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Skrivebord\NTNU\2017\"/>
    </mc:Choice>
  </mc:AlternateContent>
  <bookViews>
    <workbookView xWindow="240" yWindow="90" windowWidth="14865" windowHeight="8835" tabRatio="614"/>
  </bookViews>
  <sheets>
    <sheet name="Exercise5 Hec-Ras" sheetId="1" r:id="rId1"/>
  </sheets>
  <calcPr calcId="152511"/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3" i="1"/>
</calcChain>
</file>

<file path=xl/sharedStrings.xml><?xml version="1.0" encoding="utf-8"?>
<sst xmlns="http://schemas.openxmlformats.org/spreadsheetml/2006/main" count="16" uniqueCount="16">
  <si>
    <t>CR#</t>
  </si>
  <si>
    <t>x</t>
  </si>
  <si>
    <t>y</t>
  </si>
  <si>
    <t>z</t>
  </si>
  <si>
    <t>water level</t>
  </si>
  <si>
    <t>Endpoints</t>
  </si>
  <si>
    <t>x1</t>
  </si>
  <si>
    <t>y1</t>
  </si>
  <si>
    <t>x2</t>
  </si>
  <si>
    <t>y2</t>
  </si>
  <si>
    <t>Left</t>
  </si>
  <si>
    <t>Right</t>
  </si>
  <si>
    <t>Length</t>
  </si>
  <si>
    <t>Reach Lengths</t>
  </si>
  <si>
    <t>Calibration</t>
  </si>
  <si>
    <t>(Fill inn)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</si>
</sst>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name val="Garamond"/>
      <charset val="238"/>
    </font>
    <font>
      <b/>
      <sz val="10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2" fontId="2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2" fontId="5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nb-NO"/>
              <a:t>Cross setions</a:t>
            </a:r>
          </a:p>
        </c:rich>
      </c:tx>
      <c:layout>
        <c:manualLayout>
          <c:xMode val="edge"/>
          <c:yMode val="edge"/>
          <c:x val="0.39149973674264354"/>
          <c:y val="9.70873786407766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65675173192752E-2"/>
          <c:y val="8.7378640776699032E-2"/>
          <c:w val="0.78523661483810214"/>
          <c:h val="0.78252427184466022"/>
        </c:manualLayout>
      </c:layout>
      <c:scatterChart>
        <c:scatterStyle val="lineMarker"/>
        <c:varyColors val="0"/>
        <c:ser>
          <c:idx val="0"/>
          <c:order val="0"/>
          <c:tx>
            <c:v>Topography points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'Exercise5 Hec-Ras'!$B$2:$B$217</c:f>
              <c:numCache>
                <c:formatCode>0.00</c:formatCode>
                <c:ptCount val="216"/>
                <c:pt idx="0">
                  <c:v>569362.039567</c:v>
                </c:pt>
                <c:pt idx="1">
                  <c:v>569363.90080299997</c:v>
                </c:pt>
                <c:pt idx="2">
                  <c:v>569367.92810799996</c:v>
                </c:pt>
                <c:pt idx="3">
                  <c:v>569370.49492900004</c:v>
                </c:pt>
                <c:pt idx="4">
                  <c:v>569371.75964399998</c:v>
                </c:pt>
                <c:pt idx="5">
                  <c:v>569373.44137899997</c:v>
                </c:pt>
                <c:pt idx="6">
                  <c:v>569374.64765099995</c:v>
                </c:pt>
                <c:pt idx="7">
                  <c:v>569379.17611500004</c:v>
                </c:pt>
                <c:pt idx="8">
                  <c:v>569381.66669999994</c:v>
                </c:pt>
                <c:pt idx="9">
                  <c:v>569384.84083899995</c:v>
                </c:pt>
                <c:pt idx="10">
                  <c:v>569386.94722800003</c:v>
                </c:pt>
                <c:pt idx="11">
                  <c:v>569389.94229899999</c:v>
                </c:pt>
                <c:pt idx="12">
                  <c:v>569391.94504899997</c:v>
                </c:pt>
                <c:pt idx="13">
                  <c:v>569393.43095299997</c:v>
                </c:pt>
                <c:pt idx="14">
                  <c:v>569398.13714799995</c:v>
                </c:pt>
                <c:pt idx="15">
                  <c:v>569399.48669599998</c:v>
                </c:pt>
                <c:pt idx="16">
                  <c:v>569401.61419700005</c:v>
                </c:pt>
                <c:pt idx="17">
                  <c:v>569406.34462500003</c:v>
                </c:pt>
                <c:pt idx="18">
                  <c:v>569589.41709600005</c:v>
                </c:pt>
                <c:pt idx="19">
                  <c:v>569590.42536700005</c:v>
                </c:pt>
                <c:pt idx="20">
                  <c:v>569590.43509100005</c:v>
                </c:pt>
                <c:pt idx="21">
                  <c:v>569596.60173600004</c:v>
                </c:pt>
                <c:pt idx="22">
                  <c:v>569604.09530199994</c:v>
                </c:pt>
                <c:pt idx="23">
                  <c:v>569615.48785499996</c:v>
                </c:pt>
                <c:pt idx="24">
                  <c:v>569616.80155800004</c:v>
                </c:pt>
                <c:pt idx="25">
                  <c:v>569624.82018599997</c:v>
                </c:pt>
                <c:pt idx="26">
                  <c:v>569630.98033100006</c:v>
                </c:pt>
                <c:pt idx="27">
                  <c:v>569637.02002399997</c:v>
                </c:pt>
                <c:pt idx="28">
                  <c:v>569643.31953400001</c:v>
                </c:pt>
                <c:pt idx="29">
                  <c:v>569644.61217700003</c:v>
                </c:pt>
                <c:pt idx="30">
                  <c:v>569646.16356200003</c:v>
                </c:pt>
                <c:pt idx="31">
                  <c:v>569650.22297600005</c:v>
                </c:pt>
                <c:pt idx="32">
                  <c:v>569658.52033299999</c:v>
                </c:pt>
                <c:pt idx="33">
                  <c:v>569666.04280399997</c:v>
                </c:pt>
                <c:pt idx="34">
                  <c:v>569672.560818</c:v>
                </c:pt>
                <c:pt idx="35">
                  <c:v>569679.39619</c:v>
                </c:pt>
                <c:pt idx="36">
                  <c:v>569680.17188200005</c:v>
                </c:pt>
                <c:pt idx="37">
                  <c:v>569681.71461899998</c:v>
                </c:pt>
                <c:pt idx="38">
                  <c:v>569687.22683199996</c:v>
                </c:pt>
                <c:pt idx="39">
                  <c:v>569693.34673700004</c:v>
                </c:pt>
                <c:pt idx="40">
                  <c:v>569702.12349100003</c:v>
                </c:pt>
                <c:pt idx="41">
                  <c:v>569707.30700999999</c:v>
                </c:pt>
                <c:pt idx="42">
                  <c:v>569708.22179900005</c:v>
                </c:pt>
                <c:pt idx="43">
                  <c:v>569713.23731800006</c:v>
                </c:pt>
                <c:pt idx="44">
                  <c:v>569715.81261000002</c:v>
                </c:pt>
                <c:pt idx="45">
                  <c:v>569716.37087500002</c:v>
                </c:pt>
                <c:pt idx="46">
                  <c:v>569717.23596700002</c:v>
                </c:pt>
                <c:pt idx="47">
                  <c:v>569724.92697699997</c:v>
                </c:pt>
                <c:pt idx="48">
                  <c:v>569730.25147300004</c:v>
                </c:pt>
                <c:pt idx="49">
                  <c:v>569738.37030099996</c:v>
                </c:pt>
                <c:pt idx="50">
                  <c:v>569745.17461999995</c:v>
                </c:pt>
                <c:pt idx="51">
                  <c:v>569745.662396</c:v>
                </c:pt>
                <c:pt idx="52">
                  <c:v>569746.49831599998</c:v>
                </c:pt>
                <c:pt idx="53">
                  <c:v>569750.69816999999</c:v>
                </c:pt>
                <c:pt idx="54">
                  <c:v>569761.00632499997</c:v>
                </c:pt>
                <c:pt idx="55">
                  <c:v>569761.20484200004</c:v>
                </c:pt>
                <c:pt idx="56">
                  <c:v>569771.67476600001</c:v>
                </c:pt>
                <c:pt idx="57">
                  <c:v>569772.75132399995</c:v>
                </c:pt>
                <c:pt idx="58">
                  <c:v>569772.75159300002</c:v>
                </c:pt>
                <c:pt idx="59">
                  <c:v>569796.77949800005</c:v>
                </c:pt>
                <c:pt idx="60">
                  <c:v>569282.42650399997</c:v>
                </c:pt>
                <c:pt idx="61">
                  <c:v>569284.239084</c:v>
                </c:pt>
                <c:pt idx="62">
                  <c:v>569285.33480299998</c:v>
                </c:pt>
                <c:pt idx="63">
                  <c:v>569287.56869300001</c:v>
                </c:pt>
                <c:pt idx="64">
                  <c:v>569290.65529699996</c:v>
                </c:pt>
                <c:pt idx="65">
                  <c:v>569291.99111599999</c:v>
                </c:pt>
                <c:pt idx="66">
                  <c:v>569293.317316</c:v>
                </c:pt>
                <c:pt idx="67">
                  <c:v>569294.11033199995</c:v>
                </c:pt>
                <c:pt idx="68">
                  <c:v>569295.23279699998</c:v>
                </c:pt>
                <c:pt idx="69">
                  <c:v>569298.50181499997</c:v>
                </c:pt>
                <c:pt idx="70">
                  <c:v>569301.243136</c:v>
                </c:pt>
                <c:pt idx="71">
                  <c:v>569303.89516099996</c:v>
                </c:pt>
                <c:pt idx="72">
                  <c:v>569304.37647999998</c:v>
                </c:pt>
                <c:pt idx="73">
                  <c:v>569306.80318199995</c:v>
                </c:pt>
                <c:pt idx="74">
                  <c:v>569308.80991800001</c:v>
                </c:pt>
                <c:pt idx="75">
                  <c:v>569310.96262300003</c:v>
                </c:pt>
                <c:pt idx="76">
                  <c:v>569315.43522700004</c:v>
                </c:pt>
                <c:pt idx="77">
                  <c:v>569317.50218900002</c:v>
                </c:pt>
                <c:pt idx="78">
                  <c:v>569319.15142100002</c:v>
                </c:pt>
                <c:pt idx="79">
                  <c:v>569322.38627300004</c:v>
                </c:pt>
                <c:pt idx="80">
                  <c:v>569322.53005900001</c:v>
                </c:pt>
                <c:pt idx="81">
                  <c:v>569327.76405200001</c:v>
                </c:pt>
                <c:pt idx="82">
                  <c:v>569328.16666700004</c:v>
                </c:pt>
                <c:pt idx="83">
                  <c:v>569329.53680600005</c:v>
                </c:pt>
                <c:pt idx="84">
                  <c:v>569332.67683200003</c:v>
                </c:pt>
                <c:pt idx="85">
                  <c:v>569371.07513000001</c:v>
                </c:pt>
                <c:pt idx="86">
                  <c:v>569376.01353300002</c:v>
                </c:pt>
                <c:pt idx="87">
                  <c:v>569384.53313</c:v>
                </c:pt>
                <c:pt idx="88">
                  <c:v>569401.92752799997</c:v>
                </c:pt>
                <c:pt idx="89">
                  <c:v>569412.03428599995</c:v>
                </c:pt>
                <c:pt idx="90">
                  <c:v>569045.14066200005</c:v>
                </c:pt>
                <c:pt idx="91">
                  <c:v>569051.04495999997</c:v>
                </c:pt>
                <c:pt idx="92">
                  <c:v>569056.00093600003</c:v>
                </c:pt>
                <c:pt idx="93">
                  <c:v>569089.92776400002</c:v>
                </c:pt>
                <c:pt idx="94">
                  <c:v>569101.62734600005</c:v>
                </c:pt>
                <c:pt idx="95">
                  <c:v>569108.07314700005</c:v>
                </c:pt>
                <c:pt idx="96">
                  <c:v>569112.32452000002</c:v>
                </c:pt>
                <c:pt idx="97">
                  <c:v>569120.81947300001</c:v>
                </c:pt>
                <c:pt idx="98">
                  <c:v>569128.04499600001</c:v>
                </c:pt>
                <c:pt idx="99">
                  <c:v>569143.04872700002</c:v>
                </c:pt>
                <c:pt idx="100">
                  <c:v>569151.90923700004</c:v>
                </c:pt>
                <c:pt idx="101">
                  <c:v>569158.71666699997</c:v>
                </c:pt>
                <c:pt idx="102">
                  <c:v>569164.80486999999</c:v>
                </c:pt>
                <c:pt idx="103">
                  <c:v>569172.17061599996</c:v>
                </c:pt>
                <c:pt idx="104">
                  <c:v>569175.14476699999</c:v>
                </c:pt>
                <c:pt idx="105">
                  <c:v>569177.119618</c:v>
                </c:pt>
                <c:pt idx="106">
                  <c:v>569183.92704800004</c:v>
                </c:pt>
                <c:pt idx="107">
                  <c:v>569198.79001</c:v>
                </c:pt>
                <c:pt idx="108">
                  <c:v>569207.05259400001</c:v>
                </c:pt>
                <c:pt idx="109">
                  <c:v>569223.69431100006</c:v>
                </c:pt>
                <c:pt idx="110">
                  <c:v>569233.905271</c:v>
                </c:pt>
                <c:pt idx="111">
                  <c:v>568511.53444199997</c:v>
                </c:pt>
                <c:pt idx="112">
                  <c:v>568520.23662400001</c:v>
                </c:pt>
                <c:pt idx="113">
                  <c:v>568527.925957</c:v>
                </c:pt>
                <c:pt idx="114">
                  <c:v>568529.30317299999</c:v>
                </c:pt>
                <c:pt idx="115">
                  <c:v>568530.67447800003</c:v>
                </c:pt>
                <c:pt idx="116">
                  <c:v>568531.71242</c:v>
                </c:pt>
                <c:pt idx="117">
                  <c:v>568533.09855400003</c:v>
                </c:pt>
                <c:pt idx="118">
                  <c:v>568537.20973</c:v>
                </c:pt>
                <c:pt idx="119">
                  <c:v>568539.97474400001</c:v>
                </c:pt>
                <c:pt idx="120">
                  <c:v>568545.574991</c:v>
                </c:pt>
                <c:pt idx="121">
                  <c:v>568546.90503100003</c:v>
                </c:pt>
                <c:pt idx="122">
                  <c:v>568553.09869100002</c:v>
                </c:pt>
                <c:pt idx="123">
                  <c:v>568557.44830499997</c:v>
                </c:pt>
                <c:pt idx="124">
                  <c:v>568561.48764900002</c:v>
                </c:pt>
                <c:pt idx="125">
                  <c:v>568563.59393199999</c:v>
                </c:pt>
                <c:pt idx="126">
                  <c:v>568567.017307</c:v>
                </c:pt>
                <c:pt idx="127">
                  <c:v>568574.65017499996</c:v>
                </c:pt>
                <c:pt idx="128">
                  <c:v>568583.09971400001</c:v>
                </c:pt>
                <c:pt idx="129">
                  <c:v>568586.41037699999</c:v>
                </c:pt>
                <c:pt idx="130">
                  <c:v>568595.34687999997</c:v>
                </c:pt>
                <c:pt idx="131">
                  <c:v>568616.81438899995</c:v>
                </c:pt>
                <c:pt idx="132">
                  <c:v>568635.71152200003</c:v>
                </c:pt>
                <c:pt idx="133">
                  <c:v>569076.64205000002</c:v>
                </c:pt>
                <c:pt idx="134">
                  <c:v>569075.95919299999</c:v>
                </c:pt>
                <c:pt idx="135">
                  <c:v>569073.468475</c:v>
                </c:pt>
                <c:pt idx="136">
                  <c:v>569070.65720799996</c:v>
                </c:pt>
                <c:pt idx="137">
                  <c:v>569070.46272299998</c:v>
                </c:pt>
                <c:pt idx="138">
                  <c:v>569064.65502399998</c:v>
                </c:pt>
                <c:pt idx="139">
                  <c:v>569060.07752299996</c:v>
                </c:pt>
                <c:pt idx="140">
                  <c:v>569056.15712700004</c:v>
                </c:pt>
                <c:pt idx="141">
                  <c:v>569048.398239</c:v>
                </c:pt>
                <c:pt idx="142">
                  <c:v>569045.43340800004</c:v>
                </c:pt>
                <c:pt idx="143">
                  <c:v>569039.11735900003</c:v>
                </c:pt>
                <c:pt idx="144">
                  <c:v>569034.01555300003</c:v>
                </c:pt>
                <c:pt idx="145">
                  <c:v>569023.02476099995</c:v>
                </c:pt>
                <c:pt idx="146">
                  <c:v>569019.37187300005</c:v>
                </c:pt>
                <c:pt idx="147">
                  <c:v>569017.31623700005</c:v>
                </c:pt>
                <c:pt idx="148">
                  <c:v>569008.361683</c:v>
                </c:pt>
                <c:pt idx="149">
                  <c:v>568998.84505300003</c:v>
                </c:pt>
                <c:pt idx="150">
                  <c:v>568987.982877</c:v>
                </c:pt>
                <c:pt idx="151">
                  <c:v>568981.64232500002</c:v>
                </c:pt>
                <c:pt idx="152">
                  <c:v>568978.86805000005</c:v>
                </c:pt>
                <c:pt idx="153">
                  <c:v>568971.81176499999</c:v>
                </c:pt>
                <c:pt idx="154">
                  <c:v>568968.515182</c:v>
                </c:pt>
                <c:pt idx="155">
                  <c:v>568964.87416799995</c:v>
                </c:pt>
                <c:pt idx="156">
                  <c:v>568958.88901399996</c:v>
                </c:pt>
                <c:pt idx="157">
                  <c:v>568955.72292800003</c:v>
                </c:pt>
                <c:pt idx="158">
                  <c:v>568952.10624999995</c:v>
                </c:pt>
                <c:pt idx="159">
                  <c:v>568942.56652500003</c:v>
                </c:pt>
                <c:pt idx="160">
                  <c:v>569577.14379</c:v>
                </c:pt>
                <c:pt idx="161">
                  <c:v>569579.48872400005</c:v>
                </c:pt>
                <c:pt idx="162">
                  <c:v>569579.629969</c:v>
                </c:pt>
                <c:pt idx="163">
                  <c:v>569581.93723399995</c:v>
                </c:pt>
                <c:pt idx="164">
                  <c:v>569582.90053099999</c:v>
                </c:pt>
                <c:pt idx="165">
                  <c:v>569582.96473799995</c:v>
                </c:pt>
                <c:pt idx="166">
                  <c:v>569583.72080400004</c:v>
                </c:pt>
                <c:pt idx="167">
                  <c:v>569584.786616</c:v>
                </c:pt>
                <c:pt idx="168">
                  <c:v>569585.91770899994</c:v>
                </c:pt>
                <c:pt idx="169">
                  <c:v>569586.83834699995</c:v>
                </c:pt>
                <c:pt idx="170">
                  <c:v>569587.976746</c:v>
                </c:pt>
                <c:pt idx="171">
                  <c:v>569589.15264800005</c:v>
                </c:pt>
                <c:pt idx="172">
                  <c:v>569589.92295499996</c:v>
                </c:pt>
                <c:pt idx="173">
                  <c:v>569591.07564599998</c:v>
                </c:pt>
                <c:pt idx="174">
                  <c:v>569592.32870199997</c:v>
                </c:pt>
                <c:pt idx="175">
                  <c:v>569593.294903</c:v>
                </c:pt>
                <c:pt idx="176">
                  <c:v>569594.60732800001</c:v>
                </c:pt>
                <c:pt idx="177">
                  <c:v>569595.62268699997</c:v>
                </c:pt>
                <c:pt idx="178">
                  <c:v>569596.74948</c:v>
                </c:pt>
                <c:pt idx="179">
                  <c:v>569597.79046799999</c:v>
                </c:pt>
                <c:pt idx="180">
                  <c:v>569598.84144900006</c:v>
                </c:pt>
                <c:pt idx="181">
                  <c:v>569599.80173800001</c:v>
                </c:pt>
                <c:pt idx="182">
                  <c:v>569600.80952300003</c:v>
                </c:pt>
                <c:pt idx="183">
                  <c:v>569602.05908399995</c:v>
                </c:pt>
                <c:pt idx="184">
                  <c:v>569602.46247699996</c:v>
                </c:pt>
                <c:pt idx="185">
                  <c:v>569603.18260099995</c:v>
                </c:pt>
                <c:pt idx="186">
                  <c:v>569604.39224099996</c:v>
                </c:pt>
                <c:pt idx="187">
                  <c:v>569604.94183100003</c:v>
                </c:pt>
                <c:pt idx="188">
                  <c:v>569605.80900899996</c:v>
                </c:pt>
                <c:pt idx="189">
                  <c:v>569607.83322699997</c:v>
                </c:pt>
                <c:pt idx="190">
                  <c:v>569607.84563800006</c:v>
                </c:pt>
                <c:pt idx="191">
                  <c:v>569608.13050900004</c:v>
                </c:pt>
                <c:pt idx="192">
                  <c:v>569609.49462500005</c:v>
                </c:pt>
                <c:pt idx="193">
                  <c:v>569611.33013799996</c:v>
                </c:pt>
                <c:pt idx="194">
                  <c:v>569866.89517100004</c:v>
                </c:pt>
                <c:pt idx="195">
                  <c:v>569892.609467</c:v>
                </c:pt>
                <c:pt idx="196">
                  <c:v>569892.76393000002</c:v>
                </c:pt>
                <c:pt idx="197">
                  <c:v>569897.36401799996</c:v>
                </c:pt>
                <c:pt idx="198">
                  <c:v>569900.36107800005</c:v>
                </c:pt>
                <c:pt idx="199">
                  <c:v>569910.47886799998</c:v>
                </c:pt>
                <c:pt idx="200">
                  <c:v>569920.46175999998</c:v>
                </c:pt>
                <c:pt idx="201">
                  <c:v>569930.14953099994</c:v>
                </c:pt>
                <c:pt idx="202">
                  <c:v>569938.43393099995</c:v>
                </c:pt>
                <c:pt idx="203">
                  <c:v>569943.82464400004</c:v>
                </c:pt>
                <c:pt idx="204">
                  <c:v>569950.00324300001</c:v>
                </c:pt>
                <c:pt idx="205">
                  <c:v>569961.070435</c:v>
                </c:pt>
                <c:pt idx="206">
                  <c:v>569970.26634900004</c:v>
                </c:pt>
                <c:pt idx="207">
                  <c:v>569977.89023799996</c:v>
                </c:pt>
                <c:pt idx="208">
                  <c:v>569982.62796299998</c:v>
                </c:pt>
                <c:pt idx="209">
                  <c:v>569985.28074299998</c:v>
                </c:pt>
                <c:pt idx="210">
                  <c:v>569993.01912299998</c:v>
                </c:pt>
                <c:pt idx="211">
                  <c:v>569996.58267699997</c:v>
                </c:pt>
                <c:pt idx="212">
                  <c:v>570007.154416</c:v>
                </c:pt>
                <c:pt idx="213">
                  <c:v>570028.18079599994</c:v>
                </c:pt>
                <c:pt idx="214">
                  <c:v>570036.58776300005</c:v>
                </c:pt>
                <c:pt idx="215">
                  <c:v>570037.10681200004</c:v>
                </c:pt>
              </c:numCache>
            </c:numRef>
          </c:xVal>
          <c:yVal>
            <c:numRef>
              <c:f>'Exercise5 Hec-Ras'!$C$2:$C$217</c:f>
              <c:numCache>
                <c:formatCode>0.00</c:formatCode>
                <c:ptCount val="216"/>
                <c:pt idx="0">
                  <c:v>7032159.8507300001</c:v>
                </c:pt>
                <c:pt idx="1">
                  <c:v>7032156.8306999998</c:v>
                </c:pt>
                <c:pt idx="2">
                  <c:v>7032152.0988699999</c:v>
                </c:pt>
                <c:pt idx="3">
                  <c:v>7032148.1277999999</c:v>
                </c:pt>
                <c:pt idx="4">
                  <c:v>7032145.7217399999</c:v>
                </c:pt>
                <c:pt idx="5">
                  <c:v>7032143.4269099999</c:v>
                </c:pt>
                <c:pt idx="6">
                  <c:v>7032138.3592299996</c:v>
                </c:pt>
                <c:pt idx="7">
                  <c:v>7032132.8408500003</c:v>
                </c:pt>
                <c:pt idx="8">
                  <c:v>7032128.3577100001</c:v>
                </c:pt>
                <c:pt idx="9">
                  <c:v>7032123.7429499999</c:v>
                </c:pt>
                <c:pt idx="10">
                  <c:v>7032120.1595000001</c:v>
                </c:pt>
                <c:pt idx="11">
                  <c:v>7032115.5099200001</c:v>
                </c:pt>
                <c:pt idx="12">
                  <c:v>7032112.4336900003</c:v>
                </c:pt>
                <c:pt idx="13">
                  <c:v>7032109.9835900003</c:v>
                </c:pt>
                <c:pt idx="14">
                  <c:v>7032102.6899499996</c:v>
                </c:pt>
                <c:pt idx="15">
                  <c:v>7032100.4761899998</c:v>
                </c:pt>
                <c:pt idx="16">
                  <c:v>7032097.2233100003</c:v>
                </c:pt>
                <c:pt idx="17">
                  <c:v>7032089.4003100004</c:v>
                </c:pt>
                <c:pt idx="18">
                  <c:v>7032302.2170599997</c:v>
                </c:pt>
                <c:pt idx="19">
                  <c:v>7032302.6541799996</c:v>
                </c:pt>
                <c:pt idx="20">
                  <c:v>7032302.6644400004</c:v>
                </c:pt>
                <c:pt idx="21">
                  <c:v>7032303.9102600003</c:v>
                </c:pt>
                <c:pt idx="22">
                  <c:v>7032305.2717599999</c:v>
                </c:pt>
                <c:pt idx="23">
                  <c:v>7032307.41811</c:v>
                </c:pt>
                <c:pt idx="24">
                  <c:v>7032307.6534299999</c:v>
                </c:pt>
                <c:pt idx="25">
                  <c:v>7032309.1990499999</c:v>
                </c:pt>
                <c:pt idx="26">
                  <c:v>7032310.3147</c:v>
                </c:pt>
                <c:pt idx="27">
                  <c:v>7032311.4471000005</c:v>
                </c:pt>
                <c:pt idx="28">
                  <c:v>7032312.5864899997</c:v>
                </c:pt>
                <c:pt idx="29">
                  <c:v>7032312.8612500001</c:v>
                </c:pt>
                <c:pt idx="30">
                  <c:v>7032313.1829700004</c:v>
                </c:pt>
                <c:pt idx="31">
                  <c:v>7032313.9521300001</c:v>
                </c:pt>
                <c:pt idx="32">
                  <c:v>7032315.5452399999</c:v>
                </c:pt>
                <c:pt idx="33">
                  <c:v>7032316.9475199999</c:v>
                </c:pt>
                <c:pt idx="34">
                  <c:v>7032318.14279</c:v>
                </c:pt>
                <c:pt idx="35">
                  <c:v>7032319.4365900001</c:v>
                </c:pt>
                <c:pt idx="36">
                  <c:v>7032319.5974500002</c:v>
                </c:pt>
                <c:pt idx="37">
                  <c:v>7032319.8689299999</c:v>
                </c:pt>
                <c:pt idx="38">
                  <c:v>7032320.9071599999</c:v>
                </c:pt>
                <c:pt idx="39">
                  <c:v>7032322.0317200003</c:v>
                </c:pt>
                <c:pt idx="40">
                  <c:v>7032323.6477300003</c:v>
                </c:pt>
                <c:pt idx="41">
                  <c:v>7032324.6371099995</c:v>
                </c:pt>
                <c:pt idx="42">
                  <c:v>7032324.8317099996</c:v>
                </c:pt>
                <c:pt idx="43">
                  <c:v>7032325.7465700004</c:v>
                </c:pt>
                <c:pt idx="44">
                  <c:v>7032326.2958300002</c:v>
                </c:pt>
                <c:pt idx="45">
                  <c:v>7032326.3608400002</c:v>
                </c:pt>
                <c:pt idx="46">
                  <c:v>7032326.5440999996</c:v>
                </c:pt>
                <c:pt idx="47">
                  <c:v>7032328.0009099999</c:v>
                </c:pt>
                <c:pt idx="48">
                  <c:v>7032328.9540799996</c:v>
                </c:pt>
                <c:pt idx="49">
                  <c:v>7032330.4923999999</c:v>
                </c:pt>
                <c:pt idx="50">
                  <c:v>7032331.8253699997</c:v>
                </c:pt>
                <c:pt idx="51">
                  <c:v>7032331.9084799998</c:v>
                </c:pt>
                <c:pt idx="52">
                  <c:v>7032332.0609600004</c:v>
                </c:pt>
                <c:pt idx="53">
                  <c:v>7032332.8138899999</c:v>
                </c:pt>
                <c:pt idx="54">
                  <c:v>7032334.7510799998</c:v>
                </c:pt>
                <c:pt idx="55">
                  <c:v>7032334.8064200003</c:v>
                </c:pt>
                <c:pt idx="56">
                  <c:v>7032336.6779500004</c:v>
                </c:pt>
                <c:pt idx="57">
                  <c:v>7032336.8069000002</c:v>
                </c:pt>
                <c:pt idx="58">
                  <c:v>7032336.79691</c:v>
                </c:pt>
                <c:pt idx="59">
                  <c:v>7032340.2429900002</c:v>
                </c:pt>
                <c:pt idx="60">
                  <c:v>7032444.0665800003</c:v>
                </c:pt>
                <c:pt idx="61">
                  <c:v>7032448.4354100004</c:v>
                </c:pt>
                <c:pt idx="62">
                  <c:v>7032452.3149499996</c:v>
                </c:pt>
                <c:pt idx="63">
                  <c:v>7032458.4951499999</c:v>
                </c:pt>
                <c:pt idx="64">
                  <c:v>7032469.0383700002</c:v>
                </c:pt>
                <c:pt idx="65">
                  <c:v>7032472.9143700004</c:v>
                </c:pt>
                <c:pt idx="66">
                  <c:v>7032477.5201300001</c:v>
                </c:pt>
                <c:pt idx="67">
                  <c:v>7032483.7315800004</c:v>
                </c:pt>
                <c:pt idx="68">
                  <c:v>7032489.5918899998</c:v>
                </c:pt>
                <c:pt idx="69">
                  <c:v>7032497.0699500004</c:v>
                </c:pt>
                <c:pt idx="70">
                  <c:v>7032504.8338200003</c:v>
                </c:pt>
                <c:pt idx="71">
                  <c:v>7032513.3153100004</c:v>
                </c:pt>
                <c:pt idx="72">
                  <c:v>7032515.4983000001</c:v>
                </c:pt>
                <c:pt idx="73">
                  <c:v>7032523.4337200001</c:v>
                </c:pt>
                <c:pt idx="74">
                  <c:v>7032529.5078100003</c:v>
                </c:pt>
                <c:pt idx="75">
                  <c:v>7032536.4758400004</c:v>
                </c:pt>
                <c:pt idx="76">
                  <c:v>7032550.5164000001</c:v>
                </c:pt>
                <c:pt idx="77">
                  <c:v>7032556.5821099998</c:v>
                </c:pt>
                <c:pt idx="78">
                  <c:v>7032565.1666400004</c:v>
                </c:pt>
                <c:pt idx="79">
                  <c:v>7032571.6837600004</c:v>
                </c:pt>
                <c:pt idx="80">
                  <c:v>7032568.5675499998</c:v>
                </c:pt>
                <c:pt idx="81">
                  <c:v>7032584.7886300003</c:v>
                </c:pt>
                <c:pt idx="82">
                  <c:v>7032586.17949</c:v>
                </c:pt>
                <c:pt idx="83">
                  <c:v>7032592.1264599999</c:v>
                </c:pt>
                <c:pt idx="84">
                  <c:v>7032598.4510199996</c:v>
                </c:pt>
                <c:pt idx="85">
                  <c:v>7032623.0939499997</c:v>
                </c:pt>
                <c:pt idx="86">
                  <c:v>7032626.8768100003</c:v>
                </c:pt>
                <c:pt idx="87">
                  <c:v>7032632.1059900001</c:v>
                </c:pt>
                <c:pt idx="88">
                  <c:v>7032648.6940299999</c:v>
                </c:pt>
                <c:pt idx="89">
                  <c:v>7032655.1459100004</c:v>
                </c:pt>
                <c:pt idx="90">
                  <c:v>7032890.7865800001</c:v>
                </c:pt>
                <c:pt idx="91">
                  <c:v>7032891.3753399998</c:v>
                </c:pt>
                <c:pt idx="92">
                  <c:v>7032893.3886299999</c:v>
                </c:pt>
                <c:pt idx="93">
                  <c:v>7032898.7409300003</c:v>
                </c:pt>
                <c:pt idx="94">
                  <c:v>7032900.6255400004</c:v>
                </c:pt>
                <c:pt idx="95">
                  <c:v>7032901.1588599999</c:v>
                </c:pt>
                <c:pt idx="96">
                  <c:v>7032901.4831699999</c:v>
                </c:pt>
                <c:pt idx="97">
                  <c:v>7032902.4215900004</c:v>
                </c:pt>
                <c:pt idx="98">
                  <c:v>7032902.9658700004</c:v>
                </c:pt>
                <c:pt idx="99">
                  <c:v>7032902.8392700003</c:v>
                </c:pt>
                <c:pt idx="100">
                  <c:v>7032902.8275100002</c:v>
                </c:pt>
                <c:pt idx="101">
                  <c:v>7032903.3005499998</c:v>
                </c:pt>
                <c:pt idx="102">
                  <c:v>7032903.7442500005</c:v>
                </c:pt>
                <c:pt idx="103">
                  <c:v>7032904.6523099998</c:v>
                </c:pt>
                <c:pt idx="104">
                  <c:v>7032904.8722799998</c:v>
                </c:pt>
                <c:pt idx="105">
                  <c:v>7032905.0653799996</c:v>
                </c:pt>
                <c:pt idx="106">
                  <c:v>7032905.5384200001</c:v>
                </c:pt>
                <c:pt idx="107">
                  <c:v>7032906.9280700004</c:v>
                </c:pt>
                <c:pt idx="108">
                  <c:v>7032909.07027</c:v>
                </c:pt>
                <c:pt idx="109">
                  <c:v>7032910.5077499999</c:v>
                </c:pt>
                <c:pt idx="110">
                  <c:v>7032910.8522899998</c:v>
                </c:pt>
                <c:pt idx="111">
                  <c:v>7034127.2049399996</c:v>
                </c:pt>
                <c:pt idx="112">
                  <c:v>7034118.9487699997</c:v>
                </c:pt>
                <c:pt idx="113">
                  <c:v>7034112.2854000004</c:v>
                </c:pt>
                <c:pt idx="114">
                  <c:v>7034110.9024</c:v>
                </c:pt>
                <c:pt idx="115">
                  <c:v>7034109.7392499996</c:v>
                </c:pt>
                <c:pt idx="116">
                  <c:v>7034107.9571200004</c:v>
                </c:pt>
                <c:pt idx="117">
                  <c:v>7034106.6143699996</c:v>
                </c:pt>
                <c:pt idx="118">
                  <c:v>7034102.8548400002</c:v>
                </c:pt>
                <c:pt idx="119">
                  <c:v>7034100.4391400004</c:v>
                </c:pt>
                <c:pt idx="120">
                  <c:v>7034095.5996200005</c:v>
                </c:pt>
                <c:pt idx="121">
                  <c:v>7034094.85537</c:v>
                </c:pt>
                <c:pt idx="122">
                  <c:v>7034088.40178</c:v>
                </c:pt>
                <c:pt idx="123">
                  <c:v>7034084.3286600001</c:v>
                </c:pt>
                <c:pt idx="124">
                  <c:v>7034080.6371999998</c:v>
                </c:pt>
                <c:pt idx="125">
                  <c:v>7034078.1737799998</c:v>
                </c:pt>
                <c:pt idx="126">
                  <c:v>7034075.07577</c:v>
                </c:pt>
                <c:pt idx="127">
                  <c:v>7034068.2808699999</c:v>
                </c:pt>
                <c:pt idx="128">
                  <c:v>7034063.0979699995</c:v>
                </c:pt>
                <c:pt idx="129">
                  <c:v>7034059.3569099996</c:v>
                </c:pt>
                <c:pt idx="130">
                  <c:v>7034048.3369800001</c:v>
                </c:pt>
                <c:pt idx="131">
                  <c:v>7034028.36381</c:v>
                </c:pt>
                <c:pt idx="132">
                  <c:v>7034012.1216000002</c:v>
                </c:pt>
                <c:pt idx="133">
                  <c:v>7034055.2187999999</c:v>
                </c:pt>
                <c:pt idx="134">
                  <c:v>7034028.9198700003</c:v>
                </c:pt>
                <c:pt idx="135">
                  <c:v>7034034.5230200002</c:v>
                </c:pt>
                <c:pt idx="136">
                  <c:v>7034022.6671700003</c:v>
                </c:pt>
                <c:pt idx="137">
                  <c:v>7034022.4619300002</c:v>
                </c:pt>
                <c:pt idx="138">
                  <c:v>7034015.3056100002</c:v>
                </c:pt>
                <c:pt idx="139">
                  <c:v>7034010.0024100002</c:v>
                </c:pt>
                <c:pt idx="140">
                  <c:v>7034006.6669199998</c:v>
                </c:pt>
                <c:pt idx="141">
                  <c:v>7033996.5780800004</c:v>
                </c:pt>
                <c:pt idx="142">
                  <c:v>7033993.4082800001</c:v>
                </c:pt>
                <c:pt idx="143">
                  <c:v>7033985.8182899999</c:v>
                </c:pt>
                <c:pt idx="144">
                  <c:v>7033979.9309799997</c:v>
                </c:pt>
                <c:pt idx="145">
                  <c:v>7033966.9351599999</c:v>
                </c:pt>
                <c:pt idx="146">
                  <c:v>7033962.5768499998</c:v>
                </c:pt>
                <c:pt idx="147">
                  <c:v>7033960.1815200001</c:v>
                </c:pt>
                <c:pt idx="148">
                  <c:v>7033949.9305199999</c:v>
                </c:pt>
                <c:pt idx="149">
                  <c:v>7033939.3843999999</c:v>
                </c:pt>
                <c:pt idx="150">
                  <c:v>7033926.8120600004</c:v>
                </c:pt>
                <c:pt idx="151">
                  <c:v>7033919.7614099998</c:v>
                </c:pt>
                <c:pt idx="152">
                  <c:v>7033917.6867699996</c:v>
                </c:pt>
                <c:pt idx="153">
                  <c:v>7033910.47688</c:v>
                </c:pt>
                <c:pt idx="154">
                  <c:v>7033906.6281599998</c:v>
                </c:pt>
                <c:pt idx="155">
                  <c:v>7033902.2001599995</c:v>
                </c:pt>
                <c:pt idx="156">
                  <c:v>7033894.9490700001</c:v>
                </c:pt>
                <c:pt idx="157">
                  <c:v>7033891.4538599998</c:v>
                </c:pt>
                <c:pt idx="158">
                  <c:v>7033887.2365199998</c:v>
                </c:pt>
                <c:pt idx="159">
                  <c:v>7033875.6897600004</c:v>
                </c:pt>
                <c:pt idx="160">
                  <c:v>7033699.6588199995</c:v>
                </c:pt>
                <c:pt idx="161">
                  <c:v>7033682.7414800003</c:v>
                </c:pt>
                <c:pt idx="162">
                  <c:v>7033682.6952799996</c:v>
                </c:pt>
                <c:pt idx="163">
                  <c:v>7033666.8069599997</c:v>
                </c:pt>
                <c:pt idx="164">
                  <c:v>7033660.36271</c:v>
                </c:pt>
                <c:pt idx="165">
                  <c:v>7033659.8344299998</c:v>
                </c:pt>
                <c:pt idx="166">
                  <c:v>7033654.7746400004</c:v>
                </c:pt>
                <c:pt idx="167">
                  <c:v>7033647.4931300003</c:v>
                </c:pt>
                <c:pt idx="168">
                  <c:v>7033639.6433699997</c:v>
                </c:pt>
                <c:pt idx="169">
                  <c:v>7033633.2979800003</c:v>
                </c:pt>
                <c:pt idx="170">
                  <c:v>7033625.5484100003</c:v>
                </c:pt>
                <c:pt idx="171">
                  <c:v>7033617.5198499998</c:v>
                </c:pt>
                <c:pt idx="172">
                  <c:v>7033611.9304299997</c:v>
                </c:pt>
                <c:pt idx="173">
                  <c:v>7033604.0212500002</c:v>
                </c:pt>
                <c:pt idx="174">
                  <c:v>7033595.3547400003</c:v>
                </c:pt>
                <c:pt idx="175">
                  <c:v>7033588.4305600002</c:v>
                </c:pt>
                <c:pt idx="176">
                  <c:v>7033579.4156499999</c:v>
                </c:pt>
                <c:pt idx="177">
                  <c:v>7033572.5227899998</c:v>
                </c:pt>
                <c:pt idx="178">
                  <c:v>7033564.8329100003</c:v>
                </c:pt>
                <c:pt idx="179">
                  <c:v>7033557.7307399996</c:v>
                </c:pt>
                <c:pt idx="180">
                  <c:v>7033550.6288400004</c:v>
                </c:pt>
                <c:pt idx="181">
                  <c:v>7033543.9245100003</c:v>
                </c:pt>
                <c:pt idx="182">
                  <c:v>7033536.9414400002</c:v>
                </c:pt>
                <c:pt idx="183">
                  <c:v>7033528.4048499996</c:v>
                </c:pt>
                <c:pt idx="184">
                  <c:v>7033525.6756300004</c:v>
                </c:pt>
                <c:pt idx="185">
                  <c:v>7033520.4648799999</c:v>
                </c:pt>
                <c:pt idx="186">
                  <c:v>7033512.2972100005</c:v>
                </c:pt>
                <c:pt idx="187">
                  <c:v>7033508.2219000002</c:v>
                </c:pt>
                <c:pt idx="188">
                  <c:v>7033502.00507</c:v>
                </c:pt>
                <c:pt idx="189">
                  <c:v>7033488.0891800001</c:v>
                </c:pt>
                <c:pt idx="190">
                  <c:v>7033487.9995200001</c:v>
                </c:pt>
                <c:pt idx="191">
                  <c:v>7033485.5871200003</c:v>
                </c:pt>
                <c:pt idx="192">
                  <c:v>7033475.3935700003</c:v>
                </c:pt>
                <c:pt idx="193">
                  <c:v>7033464.03266</c:v>
                </c:pt>
                <c:pt idx="194">
                  <c:v>7033808.4523299998</c:v>
                </c:pt>
                <c:pt idx="195">
                  <c:v>7033798.2735200003</c:v>
                </c:pt>
                <c:pt idx="196">
                  <c:v>7033798.1076600002</c:v>
                </c:pt>
                <c:pt idx="197">
                  <c:v>7033794.7612800002</c:v>
                </c:pt>
                <c:pt idx="198">
                  <c:v>7033792.6418099999</c:v>
                </c:pt>
                <c:pt idx="199">
                  <c:v>7033789.0137799997</c:v>
                </c:pt>
                <c:pt idx="200">
                  <c:v>7033784.4521000003</c:v>
                </c:pt>
                <c:pt idx="201">
                  <c:v>7033780.4524999997</c:v>
                </c:pt>
                <c:pt idx="202">
                  <c:v>7033776.2051499998</c:v>
                </c:pt>
                <c:pt idx="203">
                  <c:v>7033773.5800400004</c:v>
                </c:pt>
                <c:pt idx="204">
                  <c:v>7033771.4061200004</c:v>
                </c:pt>
                <c:pt idx="205">
                  <c:v>7033766.3135900004</c:v>
                </c:pt>
                <c:pt idx="206">
                  <c:v>7033762.0107500004</c:v>
                </c:pt>
                <c:pt idx="207">
                  <c:v>7033758.5256599998</c:v>
                </c:pt>
                <c:pt idx="208">
                  <c:v>7033756.3830000004</c:v>
                </c:pt>
                <c:pt idx="209">
                  <c:v>7033754.7942899996</c:v>
                </c:pt>
                <c:pt idx="210">
                  <c:v>7033751.1422800003</c:v>
                </c:pt>
                <c:pt idx="211">
                  <c:v>7033748.0380300004</c:v>
                </c:pt>
                <c:pt idx="212">
                  <c:v>7033742.0321399998</c:v>
                </c:pt>
                <c:pt idx="213">
                  <c:v>7033726.9371600002</c:v>
                </c:pt>
                <c:pt idx="214">
                  <c:v>7033720.3630499998</c:v>
                </c:pt>
                <c:pt idx="215">
                  <c:v>7033720.0269999998</c:v>
                </c:pt>
              </c:numCache>
            </c:numRef>
          </c:yVal>
          <c:smooth val="0"/>
        </c:ser>
        <c:ser>
          <c:idx val="1"/>
          <c:order val="1"/>
          <c:tx>
            <c:v>Left shore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'Exercise5 Hec-Ras'!$I$6:$I$13</c:f>
              <c:numCache>
                <c:formatCode>0.00</c:formatCode>
                <c:ptCount val="8"/>
                <c:pt idx="0">
                  <c:v>569362.039567</c:v>
                </c:pt>
                <c:pt idx="1">
                  <c:v>569589.41709600005</c:v>
                </c:pt>
                <c:pt idx="2">
                  <c:v>569282.42650399997</c:v>
                </c:pt>
                <c:pt idx="3">
                  <c:v>569045.14066200005</c:v>
                </c:pt>
                <c:pt idx="4">
                  <c:v>568511.53444199997</c:v>
                </c:pt>
                <c:pt idx="5">
                  <c:v>569076.64205000002</c:v>
                </c:pt>
                <c:pt idx="6">
                  <c:v>569577.14379</c:v>
                </c:pt>
                <c:pt idx="7">
                  <c:v>569866.89517100004</c:v>
                </c:pt>
              </c:numCache>
            </c:numRef>
          </c:xVal>
          <c:yVal>
            <c:numRef>
              <c:f>'Exercise5 Hec-Ras'!$J$6:$J$13</c:f>
              <c:numCache>
                <c:formatCode>0.00</c:formatCode>
                <c:ptCount val="8"/>
                <c:pt idx="0">
                  <c:v>7032159.8507300001</c:v>
                </c:pt>
                <c:pt idx="1">
                  <c:v>7032302.2170599997</c:v>
                </c:pt>
                <c:pt idx="2">
                  <c:v>7032444.0665800003</c:v>
                </c:pt>
                <c:pt idx="3">
                  <c:v>7032890.7865800001</c:v>
                </c:pt>
                <c:pt idx="4">
                  <c:v>7034127.2049399996</c:v>
                </c:pt>
                <c:pt idx="5">
                  <c:v>7034055.2187999999</c:v>
                </c:pt>
                <c:pt idx="6">
                  <c:v>7033699.6588199995</c:v>
                </c:pt>
                <c:pt idx="7">
                  <c:v>7033808.4523299998</c:v>
                </c:pt>
              </c:numCache>
            </c:numRef>
          </c:yVal>
          <c:smooth val="0"/>
        </c:ser>
        <c:ser>
          <c:idx val="2"/>
          <c:order val="2"/>
          <c:tx>
            <c:v>Right shore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'Exercise5 Hec-Ras'!$K$6:$K$13</c:f>
              <c:numCache>
                <c:formatCode>0.00</c:formatCode>
                <c:ptCount val="8"/>
                <c:pt idx="0">
                  <c:v>569406.34462500003</c:v>
                </c:pt>
                <c:pt idx="1">
                  <c:v>569796.77949800005</c:v>
                </c:pt>
                <c:pt idx="2">
                  <c:v>569412.03428599995</c:v>
                </c:pt>
                <c:pt idx="3">
                  <c:v>569412.03428599995</c:v>
                </c:pt>
                <c:pt idx="4">
                  <c:v>568635.71152200003</c:v>
                </c:pt>
                <c:pt idx="5">
                  <c:v>568942.56652500003</c:v>
                </c:pt>
                <c:pt idx="6">
                  <c:v>569611.33013799996</c:v>
                </c:pt>
                <c:pt idx="7">
                  <c:v>570037.10681200004</c:v>
                </c:pt>
              </c:numCache>
            </c:numRef>
          </c:xVal>
          <c:yVal>
            <c:numRef>
              <c:f>'Exercise5 Hec-Ras'!$L$6:$L$13</c:f>
              <c:numCache>
                <c:formatCode>0.00</c:formatCode>
                <c:ptCount val="8"/>
                <c:pt idx="0">
                  <c:v>7032089.4003100004</c:v>
                </c:pt>
                <c:pt idx="1">
                  <c:v>7032340.2429900002</c:v>
                </c:pt>
                <c:pt idx="2">
                  <c:v>7032655.1459100004</c:v>
                </c:pt>
                <c:pt idx="3">
                  <c:v>7032655.1459100004</c:v>
                </c:pt>
                <c:pt idx="4">
                  <c:v>7034012.1216000002</c:v>
                </c:pt>
                <c:pt idx="5">
                  <c:v>7033875.6897600004</c:v>
                </c:pt>
                <c:pt idx="6">
                  <c:v>7033464.03266</c:v>
                </c:pt>
                <c:pt idx="7">
                  <c:v>7033720.0269999998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486640"/>
        <c:axId val="157079840"/>
      </c:scatterChart>
      <c:valAx>
        <c:axId val="41948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nb-NO"/>
          </a:p>
        </c:txPr>
        <c:crossAx val="157079840"/>
        <c:crosses val="autoZero"/>
        <c:crossBetween val="midCat"/>
        <c:majorUnit val="200"/>
      </c:valAx>
      <c:valAx>
        <c:axId val="157079840"/>
        <c:scaling>
          <c:orientation val="minMax"/>
          <c:min val="7032089.4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nb-NO"/>
          </a:p>
        </c:txPr>
        <c:crossAx val="419486640"/>
        <c:crosses val="autoZero"/>
        <c:crossBetween val="midCat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062805995713606E-2"/>
          <c:y val="0.75145631067961161"/>
          <c:w val="0.31319978939411486"/>
          <c:h val="0.118446601941747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nb-NO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360" verticalDpi="360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6804</xdr:colOff>
      <xdr:row>13</xdr:row>
      <xdr:rowOff>168730</xdr:rowOff>
    </xdr:from>
    <xdr:to>
      <xdr:col>17</xdr:col>
      <xdr:colOff>389165</xdr:colOff>
      <xdr:row>56</xdr:row>
      <xdr:rowOff>92529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0.28222</cdr:x>
      <cdr:y>0.3887</cdr:y>
    </cdr:from>
    <cdr:to>
      <cdr:x>0.37608</cdr:x>
      <cdr:y>0.51839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07473" y="1913595"/>
          <a:ext cx="400507" cy="6373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 type="stealth" w="med" len="med"/>
        </a:ln>
      </cdr:spPr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7"/>
  <sheetViews>
    <sheetView tabSelected="1" zoomScale="70" zoomScaleNormal="70" workbookViewId="0">
      <selection activeCell="N7" sqref="N7"/>
    </sheetView>
  </sheetViews>
  <sheetFormatPr baseColWidth="10" defaultColWidth="9" defaultRowHeight="12.75" x14ac:dyDescent="0.2"/>
  <cols>
    <col min="1" max="1" width="9" style="1"/>
    <col min="2" max="2" width="9" style="5"/>
    <col min="3" max="3" width="11.75" style="5" customWidth="1"/>
    <col min="4" max="4" width="19.5" style="5" bestFit="1" customWidth="1"/>
    <col min="5" max="5" width="9" style="5"/>
    <col min="6" max="7" width="9.5" style="5" customWidth="1"/>
    <col min="8" max="8" width="10.25" style="5" customWidth="1"/>
    <col min="9" max="9" width="11.75" style="5" customWidth="1"/>
    <col min="10" max="10" width="10.375" style="5" customWidth="1"/>
    <col min="11" max="11" width="8.375" style="5" customWidth="1"/>
    <col min="12" max="12" width="9.5" style="5" customWidth="1"/>
    <col min="13" max="13" width="9" style="5"/>
    <col min="14" max="14" width="12.375" style="5" customWidth="1"/>
    <col min="15" max="23" width="9" style="5"/>
    <col min="24" max="24" width="9.5" style="5" customWidth="1"/>
    <col min="25" max="16384" width="9" style="5"/>
  </cols>
  <sheetData>
    <row r="1" spans="1:24" x14ac:dyDescent="0.2">
      <c r="A1" s="4" t="s">
        <v>0</v>
      </c>
      <c r="B1" s="4" t="s">
        <v>1</v>
      </c>
      <c r="C1" s="4" t="s">
        <v>2</v>
      </c>
      <c r="D1" s="4" t="s">
        <v>12</v>
      </c>
      <c r="E1" s="4" t="s">
        <v>3</v>
      </c>
      <c r="F1" s="4" t="s">
        <v>4</v>
      </c>
    </row>
    <row r="2" spans="1:24" ht="15.75" x14ac:dyDescent="0.25">
      <c r="A2" s="1">
        <v>8</v>
      </c>
      <c r="B2" s="2">
        <v>569362.039567</v>
      </c>
      <c r="C2" s="2">
        <v>7032159.8507300001</v>
      </c>
      <c r="D2" s="9">
        <v>0</v>
      </c>
      <c r="E2" s="6">
        <v>1</v>
      </c>
      <c r="F2" s="3">
        <v>1.64</v>
      </c>
      <c r="G2" s="3"/>
    </row>
    <row r="3" spans="1:24" ht="15.75" x14ac:dyDescent="0.25">
      <c r="B3" s="2">
        <v>569363.90080299997</v>
      </c>
      <c r="C3" s="2">
        <v>7032156.8306999998</v>
      </c>
      <c r="D3" s="9">
        <f>(((((C2-C3)^2)+((B2-B3)^2)))^(0.5))+D2</f>
        <v>3.5475034390355122</v>
      </c>
      <c r="E3" s="6">
        <v>0.75</v>
      </c>
      <c r="F3" s="3"/>
      <c r="G3" s="3"/>
    </row>
    <row r="4" spans="1:24" ht="15.75" x14ac:dyDescent="0.25">
      <c r="B4" s="2">
        <v>569367.92810799996</v>
      </c>
      <c r="C4" s="2">
        <v>7032152.0988699999</v>
      </c>
      <c r="D4" s="9">
        <f t="shared" ref="D4:D67" si="0">(((((C3-C4)^2)+((B3-B4)^2)))^(0.5))+D3</f>
        <v>9.7611497687989068</v>
      </c>
      <c r="E4" s="6">
        <v>0.23</v>
      </c>
      <c r="F4" s="3"/>
      <c r="G4" s="3"/>
      <c r="I4" s="8" t="s">
        <v>10</v>
      </c>
      <c r="J4" s="8"/>
      <c r="K4" s="8" t="s">
        <v>11</v>
      </c>
      <c r="L4" s="8"/>
    </row>
    <row r="5" spans="1:24" ht="15.75" x14ac:dyDescent="0.25">
      <c r="B5" s="2">
        <v>569370.49492900004</v>
      </c>
      <c r="C5" s="2">
        <v>7032148.1277999999</v>
      </c>
      <c r="D5" s="9">
        <f t="shared" si="0"/>
        <v>14.489570963138721</v>
      </c>
      <c r="E5" s="6">
        <v>0.05</v>
      </c>
      <c r="F5" s="3"/>
      <c r="G5" s="3"/>
      <c r="H5" s="7" t="s">
        <v>5</v>
      </c>
      <c r="I5" s="4" t="s">
        <v>6</v>
      </c>
      <c r="J5" s="4" t="s">
        <v>7</v>
      </c>
      <c r="K5" s="4" t="s">
        <v>8</v>
      </c>
      <c r="L5" s="4" t="s">
        <v>9</v>
      </c>
      <c r="N5" s="10" t="s">
        <v>13</v>
      </c>
      <c r="P5" s="10" t="s">
        <v>14</v>
      </c>
    </row>
    <row r="6" spans="1:24" ht="15.75" x14ac:dyDescent="0.25">
      <c r="B6" s="2">
        <v>569371.75964399998</v>
      </c>
      <c r="C6" s="2">
        <v>7032145.7217399999</v>
      </c>
      <c r="D6" s="9">
        <f t="shared" si="0"/>
        <v>17.207774184833525</v>
      </c>
      <c r="E6" s="6">
        <v>-0.47</v>
      </c>
      <c r="F6" s="3"/>
      <c r="G6" s="3"/>
      <c r="H6" s="1">
        <v>8</v>
      </c>
      <c r="I6" s="2">
        <v>569362.039567</v>
      </c>
      <c r="J6" s="2">
        <v>7032159.8507300001</v>
      </c>
      <c r="K6" s="2">
        <v>569406.34462500003</v>
      </c>
      <c r="L6" s="2">
        <v>7032089.4003100004</v>
      </c>
      <c r="N6" s="5" t="s">
        <v>15</v>
      </c>
      <c r="P6" s="3">
        <v>1.64</v>
      </c>
    </row>
    <row r="7" spans="1:24" ht="15.75" x14ac:dyDescent="0.25">
      <c r="B7" s="2">
        <v>569373.44137899997</v>
      </c>
      <c r="C7" s="2">
        <v>7032143.4269099999</v>
      </c>
      <c r="D7" s="9">
        <f t="shared" si="0"/>
        <v>20.052853680950175</v>
      </c>
      <c r="E7" s="6">
        <v>-0.98</v>
      </c>
      <c r="F7" s="3"/>
      <c r="G7" s="3"/>
      <c r="H7" s="1">
        <v>7</v>
      </c>
      <c r="I7" s="2">
        <v>569589.41709600005</v>
      </c>
      <c r="J7" s="2">
        <v>7032302.2170599997</v>
      </c>
      <c r="K7" s="2">
        <v>569796.77949800005</v>
      </c>
      <c r="L7" s="2">
        <v>7032340.2429900002</v>
      </c>
      <c r="P7" s="3">
        <v>1.34</v>
      </c>
    </row>
    <row r="8" spans="1:24" ht="15.75" x14ac:dyDescent="0.25">
      <c r="B8" s="2">
        <v>569374.64765099995</v>
      </c>
      <c r="C8" s="2">
        <v>7032138.3592299996</v>
      </c>
      <c r="D8" s="9">
        <f t="shared" si="0"/>
        <v>25.262121645228685</v>
      </c>
      <c r="E8" s="6">
        <v>-1.94</v>
      </c>
      <c r="F8" s="3"/>
      <c r="G8" s="3"/>
      <c r="H8" s="1">
        <v>6</v>
      </c>
      <c r="I8" s="2">
        <v>569282.42650399997</v>
      </c>
      <c r="J8" s="2">
        <v>7032444.0665800003</v>
      </c>
      <c r="K8" s="2">
        <v>569412.03428599995</v>
      </c>
      <c r="L8" s="2">
        <v>7032655.1459100004</v>
      </c>
      <c r="P8" s="3">
        <v>0.97</v>
      </c>
    </row>
    <row r="9" spans="1:24" ht="15.75" x14ac:dyDescent="0.25">
      <c r="B9" s="2">
        <v>569379.17611500004</v>
      </c>
      <c r="C9" s="2">
        <v>7032132.8408500003</v>
      </c>
      <c r="D9" s="9">
        <f t="shared" si="0"/>
        <v>32.40071422479631</v>
      </c>
      <c r="E9" s="6">
        <v>-2.44</v>
      </c>
      <c r="F9" s="3"/>
      <c r="G9" s="3"/>
      <c r="H9" s="1">
        <v>5</v>
      </c>
      <c r="I9" s="2">
        <v>569045.14066200005</v>
      </c>
      <c r="J9" s="2">
        <v>7032890.7865800001</v>
      </c>
      <c r="K9" s="2">
        <v>569412.03428599995</v>
      </c>
      <c r="L9" s="2">
        <v>7032655.1459100004</v>
      </c>
      <c r="P9" s="3">
        <v>0.83</v>
      </c>
    </row>
    <row r="10" spans="1:24" ht="15.75" x14ac:dyDescent="0.25">
      <c r="B10" s="2">
        <v>569381.66669999994</v>
      </c>
      <c r="C10" s="2">
        <v>7032128.3577100001</v>
      </c>
      <c r="D10" s="9">
        <f t="shared" si="0"/>
        <v>37.529218675669512</v>
      </c>
      <c r="E10" s="6">
        <v>-2.0499999999999998</v>
      </c>
      <c r="F10" s="3"/>
      <c r="G10" s="3"/>
      <c r="H10" s="1">
        <v>4</v>
      </c>
      <c r="I10" s="2">
        <v>568511.53444199997</v>
      </c>
      <c r="J10" s="2">
        <v>7034127.2049399996</v>
      </c>
      <c r="K10" s="2">
        <v>568635.71152200003</v>
      </c>
      <c r="L10" s="2">
        <v>7034012.1216000002</v>
      </c>
      <c r="P10" s="3">
        <v>0.34</v>
      </c>
      <c r="X10" s="3"/>
    </row>
    <row r="11" spans="1:24" ht="15.75" x14ac:dyDescent="0.25">
      <c r="B11" s="2">
        <v>569384.84083899995</v>
      </c>
      <c r="C11" s="2">
        <v>7032123.7429499999</v>
      </c>
      <c r="D11" s="9">
        <f t="shared" si="0"/>
        <v>43.130215752206013</v>
      </c>
      <c r="E11" s="6">
        <v>-2.65</v>
      </c>
      <c r="F11" s="3"/>
      <c r="G11" s="3"/>
      <c r="H11" s="1">
        <v>3</v>
      </c>
      <c r="I11" s="2">
        <v>569076.64205000002</v>
      </c>
      <c r="J11" s="2">
        <v>7034055.2187999999</v>
      </c>
      <c r="K11" s="2">
        <v>568942.56652500003</v>
      </c>
      <c r="L11" s="2">
        <v>7033875.6897600004</v>
      </c>
      <c r="P11" s="3">
        <v>0.25</v>
      </c>
      <c r="X11" s="3"/>
    </row>
    <row r="12" spans="1:24" ht="15.75" x14ac:dyDescent="0.25">
      <c r="B12" s="2">
        <v>569386.94722800003</v>
      </c>
      <c r="C12" s="2">
        <v>7032120.1595000001</v>
      </c>
      <c r="D12" s="9">
        <f t="shared" si="0"/>
        <v>47.286895739977489</v>
      </c>
      <c r="E12" s="6">
        <v>-2.2400000000000002</v>
      </c>
      <c r="F12" s="3"/>
      <c r="G12" s="3"/>
      <c r="H12" s="1">
        <v>2</v>
      </c>
      <c r="I12" s="2">
        <v>569577.14379</v>
      </c>
      <c r="J12" s="2">
        <v>7033699.6588199995</v>
      </c>
      <c r="K12" s="2">
        <v>569611.33013799996</v>
      </c>
      <c r="L12" s="2">
        <v>7033464.03266</v>
      </c>
      <c r="P12" s="3">
        <v>0.16</v>
      </c>
      <c r="X12" s="3"/>
    </row>
    <row r="13" spans="1:24" ht="15.75" x14ac:dyDescent="0.25">
      <c r="B13" s="2">
        <v>569389.94229899999</v>
      </c>
      <c r="C13" s="2">
        <v>7032115.5099200001</v>
      </c>
      <c r="D13" s="9">
        <f t="shared" si="0"/>
        <v>52.817632080725531</v>
      </c>
      <c r="E13" s="6">
        <v>-1.45</v>
      </c>
      <c r="F13" s="3"/>
      <c r="G13" s="3"/>
      <c r="H13" s="1">
        <v>1</v>
      </c>
      <c r="I13" s="2">
        <v>569866.89517100004</v>
      </c>
      <c r="J13" s="2">
        <v>7033808.4523299998</v>
      </c>
      <c r="K13" s="2">
        <v>570037.10681200004</v>
      </c>
      <c r="L13" s="2">
        <v>7033720.0269999998</v>
      </c>
      <c r="P13" s="3">
        <v>0.11</v>
      </c>
      <c r="X13" s="3"/>
    </row>
    <row r="14" spans="1:24" ht="15.75" x14ac:dyDescent="0.25">
      <c r="B14" s="2">
        <v>569391.94504899997</v>
      </c>
      <c r="C14" s="2">
        <v>7032112.4336900003</v>
      </c>
      <c r="D14" s="9">
        <f t="shared" si="0"/>
        <v>56.488353886303415</v>
      </c>
      <c r="E14" s="6">
        <v>-0.75</v>
      </c>
      <c r="F14" s="3"/>
      <c r="G14" s="3"/>
      <c r="X14" s="3"/>
    </row>
    <row r="15" spans="1:24" ht="15.75" x14ac:dyDescent="0.25">
      <c r="B15" s="2">
        <v>569393.43095299997</v>
      </c>
      <c r="C15" s="2">
        <v>7032109.9835900003</v>
      </c>
      <c r="D15" s="9">
        <f t="shared" si="0"/>
        <v>59.35382081287915</v>
      </c>
      <c r="E15" s="6">
        <v>0.04</v>
      </c>
      <c r="F15" s="3"/>
      <c r="G15" s="3"/>
      <c r="X15" s="3"/>
    </row>
    <row r="16" spans="1:24" ht="15.75" x14ac:dyDescent="0.25">
      <c r="B16" s="2">
        <v>569398.13714799995</v>
      </c>
      <c r="C16" s="2">
        <v>7032102.6899499996</v>
      </c>
      <c r="D16" s="9">
        <f t="shared" si="0"/>
        <v>68.033996838645322</v>
      </c>
      <c r="E16" s="6">
        <v>1.66</v>
      </c>
      <c r="F16" s="3"/>
      <c r="G16" s="3"/>
      <c r="X16" s="3"/>
    </row>
    <row r="17" spans="1:24" ht="15.75" x14ac:dyDescent="0.25">
      <c r="B17" s="2">
        <v>569399.48669599998</v>
      </c>
      <c r="C17" s="2">
        <v>7032100.4761899998</v>
      </c>
      <c r="D17" s="9">
        <f t="shared" si="0"/>
        <v>70.626681381883898</v>
      </c>
      <c r="E17" s="6">
        <v>1.94</v>
      </c>
      <c r="F17" s="3"/>
      <c r="G17" s="3"/>
      <c r="X17" s="3"/>
    </row>
    <row r="18" spans="1:24" ht="15.75" x14ac:dyDescent="0.25">
      <c r="B18" s="2">
        <v>569401.61419700005</v>
      </c>
      <c r="C18" s="2">
        <v>7032097.2233100003</v>
      </c>
      <c r="D18" s="9">
        <f t="shared" si="0"/>
        <v>74.513516700873566</v>
      </c>
      <c r="E18" s="6">
        <v>3.36</v>
      </c>
      <c r="F18" s="3"/>
      <c r="G18" s="3"/>
      <c r="I18" s="6"/>
      <c r="X18" s="3"/>
    </row>
    <row r="19" spans="1:24" ht="15.75" x14ac:dyDescent="0.25">
      <c r="B19" s="2">
        <v>569406.34462500003</v>
      </c>
      <c r="C19" s="2">
        <v>7032089.4003100004</v>
      </c>
      <c r="D19" s="9">
        <f t="shared" si="0"/>
        <v>83.65552293915556</v>
      </c>
      <c r="E19" s="6">
        <v>3.48</v>
      </c>
      <c r="F19" s="3"/>
      <c r="G19" s="3"/>
      <c r="X19" s="3"/>
    </row>
    <row r="20" spans="1:24" ht="15.75" x14ac:dyDescent="0.25">
      <c r="A20" s="1">
        <v>7</v>
      </c>
      <c r="B20" s="2">
        <v>569589.41709600005</v>
      </c>
      <c r="C20" s="2">
        <v>7032302.2170599997</v>
      </c>
      <c r="D20" s="9">
        <v>0</v>
      </c>
      <c r="E20" s="6">
        <v>25.64</v>
      </c>
      <c r="F20" s="3">
        <v>1.34</v>
      </c>
      <c r="G20" s="3"/>
      <c r="X20" s="3"/>
    </row>
    <row r="21" spans="1:24" ht="15.75" x14ac:dyDescent="0.25">
      <c r="B21" s="2">
        <v>569590.42536700005</v>
      </c>
      <c r="C21" s="2">
        <v>7032302.6541799996</v>
      </c>
      <c r="D21" s="9">
        <f t="shared" si="0"/>
        <v>1.098946906702744</v>
      </c>
      <c r="E21" s="6">
        <v>22.05</v>
      </c>
      <c r="F21" s="3"/>
      <c r="G21" s="3"/>
      <c r="X21" s="3"/>
    </row>
    <row r="22" spans="1:24" ht="15.75" x14ac:dyDescent="0.25">
      <c r="B22" s="2">
        <v>569590.43509100005</v>
      </c>
      <c r="C22" s="2">
        <v>7032302.6644400004</v>
      </c>
      <c r="D22" s="9">
        <f t="shared" si="0"/>
        <v>1.1130828110950899</v>
      </c>
      <c r="E22" s="6">
        <v>12.14</v>
      </c>
      <c r="F22" s="3"/>
      <c r="G22" s="3"/>
      <c r="X22" s="3"/>
    </row>
    <row r="23" spans="1:24" ht="15.75" x14ac:dyDescent="0.25">
      <c r="B23" s="2">
        <v>569596.60173600004</v>
      </c>
      <c r="C23" s="2">
        <v>7032303.9102600003</v>
      </c>
      <c r="D23" s="9">
        <f t="shared" si="0"/>
        <v>7.4043130586616943</v>
      </c>
      <c r="E23" s="6">
        <v>8.69</v>
      </c>
      <c r="F23" s="3"/>
      <c r="G23" s="3"/>
      <c r="X23" s="3"/>
    </row>
    <row r="24" spans="1:24" ht="15.75" x14ac:dyDescent="0.25">
      <c r="B24" s="2">
        <v>569604.09530199994</v>
      </c>
      <c r="C24" s="2">
        <v>7032305.2717599999</v>
      </c>
      <c r="D24" s="9">
        <f t="shared" si="0"/>
        <v>15.020559748727969</v>
      </c>
      <c r="E24" s="6">
        <v>5.92</v>
      </c>
      <c r="F24" s="3"/>
      <c r="G24" s="3"/>
      <c r="X24" s="3"/>
    </row>
    <row r="25" spans="1:24" ht="15.75" x14ac:dyDescent="0.25">
      <c r="B25" s="2">
        <v>569615.48785499996</v>
      </c>
      <c r="C25" s="2">
        <v>7032307.41811</v>
      </c>
      <c r="D25" s="9">
        <f t="shared" si="0"/>
        <v>26.61353530208881</v>
      </c>
      <c r="E25" s="6">
        <v>3.38</v>
      </c>
      <c r="F25" s="3"/>
      <c r="G25" s="3"/>
      <c r="X25" s="3"/>
    </row>
    <row r="26" spans="1:24" ht="15.75" x14ac:dyDescent="0.25">
      <c r="B26" s="2">
        <v>569616.80155800004</v>
      </c>
      <c r="C26" s="2">
        <v>7032307.6534299999</v>
      </c>
      <c r="D26" s="9">
        <f t="shared" si="0"/>
        <v>27.94814800801079</v>
      </c>
      <c r="E26" s="6">
        <v>2.81</v>
      </c>
      <c r="F26" s="3"/>
      <c r="G26" s="3"/>
      <c r="X26" s="3"/>
    </row>
    <row r="27" spans="1:24" ht="15.75" x14ac:dyDescent="0.25">
      <c r="B27" s="2">
        <v>569624.82018599997</v>
      </c>
      <c r="C27" s="2">
        <v>7032309.1990499999</v>
      </c>
      <c r="D27" s="9">
        <f t="shared" si="0"/>
        <v>36.114379463564219</v>
      </c>
      <c r="E27" s="6">
        <v>1.34</v>
      </c>
      <c r="F27" s="3"/>
      <c r="G27" s="3"/>
      <c r="X27" s="3"/>
    </row>
    <row r="28" spans="1:24" ht="15.75" x14ac:dyDescent="0.25">
      <c r="B28" s="2">
        <v>569630.98033100006</v>
      </c>
      <c r="C28" s="2">
        <v>7032310.3147</v>
      </c>
      <c r="D28" s="9">
        <f t="shared" si="0"/>
        <v>42.374735790861735</v>
      </c>
      <c r="E28" s="6">
        <v>0.06</v>
      </c>
      <c r="F28" s="3"/>
      <c r="G28" s="3"/>
      <c r="X28" s="3"/>
    </row>
    <row r="29" spans="1:24" ht="15.75" x14ac:dyDescent="0.25">
      <c r="B29" s="2">
        <v>569637.02002399997</v>
      </c>
      <c r="C29" s="2">
        <v>7032311.4471000005</v>
      </c>
      <c r="D29" s="9">
        <f t="shared" si="0"/>
        <v>48.519670395415275</v>
      </c>
      <c r="E29" s="6">
        <v>-1.21</v>
      </c>
      <c r="F29" s="3"/>
      <c r="G29" s="3"/>
      <c r="X29" s="3"/>
    </row>
    <row r="30" spans="1:24" ht="15.75" x14ac:dyDescent="0.25">
      <c r="B30" s="2">
        <v>569643.31953400001</v>
      </c>
      <c r="C30" s="2">
        <v>7032312.5864899997</v>
      </c>
      <c r="D30" s="9">
        <f t="shared" si="0"/>
        <v>54.921391711664143</v>
      </c>
      <c r="E30" s="6">
        <v>-0.69</v>
      </c>
      <c r="F30" s="3"/>
      <c r="G30" s="3"/>
      <c r="X30" s="3"/>
    </row>
    <row r="31" spans="1:24" ht="15.75" x14ac:dyDescent="0.25">
      <c r="B31" s="2">
        <v>569644.61217700003</v>
      </c>
      <c r="C31" s="2">
        <v>7032312.8612500001</v>
      </c>
      <c r="D31" s="9">
        <f t="shared" si="0"/>
        <v>56.24291317699538</v>
      </c>
      <c r="E31" s="6">
        <v>5.26</v>
      </c>
      <c r="F31" s="3"/>
      <c r="G31" s="3"/>
      <c r="X31" s="3"/>
    </row>
    <row r="32" spans="1:24" ht="15.75" x14ac:dyDescent="0.25">
      <c r="B32" s="2">
        <v>569646.16356200003</v>
      </c>
      <c r="C32" s="2">
        <v>7032313.1829700004</v>
      </c>
      <c r="D32" s="9">
        <f t="shared" si="0"/>
        <v>57.827305545334347</v>
      </c>
      <c r="E32" s="6">
        <v>-0.39</v>
      </c>
      <c r="F32" s="3"/>
      <c r="G32" s="3"/>
      <c r="X32" s="3"/>
    </row>
    <row r="33" spans="2:24" ht="15.75" x14ac:dyDescent="0.25">
      <c r="B33" s="2">
        <v>569650.22297600005</v>
      </c>
      <c r="C33" s="2">
        <v>7032313.9521300001</v>
      </c>
      <c r="D33" s="9">
        <f t="shared" si="0"/>
        <v>61.9589455500589</v>
      </c>
      <c r="E33" s="6">
        <v>0.43</v>
      </c>
      <c r="F33" s="3"/>
      <c r="G33" s="3"/>
      <c r="X33" s="3"/>
    </row>
    <row r="34" spans="2:24" ht="15.75" x14ac:dyDescent="0.25">
      <c r="B34" s="2">
        <v>569658.52033299999</v>
      </c>
      <c r="C34" s="2">
        <v>7032315.5452399999</v>
      </c>
      <c r="D34" s="9">
        <f t="shared" si="0"/>
        <v>70.407858655065027</v>
      </c>
      <c r="E34" s="6">
        <v>-0.65</v>
      </c>
      <c r="F34" s="3"/>
      <c r="G34" s="3"/>
      <c r="X34" s="3"/>
    </row>
    <row r="35" spans="2:24" ht="15.75" x14ac:dyDescent="0.25">
      <c r="B35" s="2">
        <v>569666.04280399997</v>
      </c>
      <c r="C35" s="2">
        <v>7032316.9475199999</v>
      </c>
      <c r="D35" s="9">
        <f t="shared" si="0"/>
        <v>78.059914532015284</v>
      </c>
      <c r="E35" s="6">
        <v>-1.34</v>
      </c>
      <c r="F35" s="3"/>
      <c r="G35" s="3"/>
      <c r="X35" s="3"/>
    </row>
    <row r="36" spans="2:24" ht="15.75" x14ac:dyDescent="0.25">
      <c r="B36" s="2">
        <v>569672.560818</v>
      </c>
      <c r="C36" s="2">
        <v>7032318.14279</v>
      </c>
      <c r="D36" s="9">
        <f t="shared" si="0"/>
        <v>84.686616341931838</v>
      </c>
      <c r="E36" s="6">
        <v>-0.98</v>
      </c>
      <c r="F36" s="3"/>
      <c r="G36" s="3"/>
      <c r="X36" s="3"/>
    </row>
    <row r="37" spans="2:24" ht="15.75" x14ac:dyDescent="0.25">
      <c r="B37" s="2">
        <v>569679.39619</v>
      </c>
      <c r="C37" s="2">
        <v>7032319.4365900001</v>
      </c>
      <c r="D37" s="9">
        <f t="shared" si="0"/>
        <v>91.643356154420516</v>
      </c>
      <c r="E37" s="6">
        <v>-1.81</v>
      </c>
      <c r="F37" s="3"/>
      <c r="G37" s="3"/>
      <c r="X37" s="3"/>
    </row>
    <row r="38" spans="2:24" ht="15.75" x14ac:dyDescent="0.25">
      <c r="B38" s="2">
        <v>569680.17188200005</v>
      </c>
      <c r="C38" s="2">
        <v>7032319.5974500002</v>
      </c>
      <c r="D38" s="9">
        <f t="shared" si="0"/>
        <v>92.435551849059692</v>
      </c>
      <c r="E38" s="6">
        <v>5.24</v>
      </c>
      <c r="F38" s="3"/>
      <c r="G38" s="3"/>
      <c r="X38" s="3"/>
    </row>
    <row r="39" spans="2:24" ht="15.75" x14ac:dyDescent="0.25">
      <c r="B39" s="2">
        <v>569681.71461899998</v>
      </c>
      <c r="C39" s="2">
        <v>7032319.8689299999</v>
      </c>
      <c r="D39" s="9">
        <f t="shared" si="0"/>
        <v>94.001993306995686</v>
      </c>
      <c r="E39" s="6">
        <v>-2.1</v>
      </c>
      <c r="F39" s="3"/>
      <c r="G39" s="3"/>
      <c r="X39" s="3"/>
    </row>
    <row r="40" spans="2:24" ht="15.75" x14ac:dyDescent="0.25">
      <c r="B40" s="2">
        <v>569687.22683199996</v>
      </c>
      <c r="C40" s="2">
        <v>7032320.9071599999</v>
      </c>
      <c r="D40" s="9">
        <f t="shared" si="0"/>
        <v>99.611129933088918</v>
      </c>
      <c r="E40" s="6">
        <v>-2.9</v>
      </c>
      <c r="F40" s="3"/>
      <c r="G40" s="3"/>
      <c r="X40" s="3"/>
    </row>
    <row r="41" spans="2:24" ht="15.75" x14ac:dyDescent="0.25">
      <c r="B41" s="2">
        <v>569693.34673700004</v>
      </c>
      <c r="C41" s="2">
        <v>7032322.0317200003</v>
      </c>
      <c r="D41" s="9">
        <f t="shared" si="0"/>
        <v>105.83349864641116</v>
      </c>
      <c r="E41" s="6">
        <v>-4.59</v>
      </c>
      <c r="F41" s="3"/>
      <c r="G41" s="3"/>
      <c r="X41" s="3"/>
    </row>
    <row r="42" spans="2:24" ht="15.75" x14ac:dyDescent="0.25">
      <c r="B42" s="2">
        <v>569702.12349100003</v>
      </c>
      <c r="C42" s="2">
        <v>7032323.6477300003</v>
      </c>
      <c r="D42" s="9">
        <f t="shared" si="0"/>
        <v>114.75778568216126</v>
      </c>
      <c r="E42" s="6">
        <v>-3.83</v>
      </c>
      <c r="F42" s="3"/>
      <c r="G42" s="3"/>
      <c r="X42" s="3"/>
    </row>
    <row r="43" spans="2:24" ht="15.75" x14ac:dyDescent="0.25">
      <c r="B43" s="2">
        <v>569707.30700999999</v>
      </c>
      <c r="C43" s="2">
        <v>7032324.6371099995</v>
      </c>
      <c r="D43" s="9">
        <f t="shared" si="0"/>
        <v>120.03488166440029</v>
      </c>
      <c r="E43" s="6">
        <v>0.73</v>
      </c>
      <c r="F43" s="3"/>
      <c r="G43" s="3"/>
      <c r="X43" s="3"/>
    </row>
    <row r="44" spans="2:24" ht="15.75" x14ac:dyDescent="0.25">
      <c r="B44" s="2">
        <v>569708.22179900005</v>
      </c>
      <c r="C44" s="2">
        <v>7032324.8317099996</v>
      </c>
      <c r="D44" s="9">
        <f t="shared" si="0"/>
        <v>120.97013995741324</v>
      </c>
      <c r="E44" s="6">
        <v>1.46</v>
      </c>
      <c r="F44" s="3"/>
      <c r="G44" s="3"/>
      <c r="X44" s="3"/>
    </row>
    <row r="45" spans="2:24" ht="15.75" x14ac:dyDescent="0.25">
      <c r="B45" s="2">
        <v>569713.23731800006</v>
      </c>
      <c r="C45" s="2">
        <v>7032325.7465700004</v>
      </c>
      <c r="D45" s="9">
        <f t="shared" si="0"/>
        <v>126.06841414193536</v>
      </c>
      <c r="E45" s="6">
        <v>3.06</v>
      </c>
      <c r="F45" s="3"/>
      <c r="G45" s="3"/>
      <c r="X45" s="3"/>
    </row>
    <row r="46" spans="2:24" ht="15.75" x14ac:dyDescent="0.25">
      <c r="B46" s="2">
        <v>569715.81261000002</v>
      </c>
      <c r="C46" s="2">
        <v>7032326.2958300002</v>
      </c>
      <c r="D46" s="9">
        <f t="shared" si="0"/>
        <v>128.70162803989876</v>
      </c>
      <c r="E46" s="6">
        <v>3.09</v>
      </c>
      <c r="F46" s="3"/>
      <c r="G46" s="3"/>
      <c r="X46" s="3"/>
    </row>
    <row r="47" spans="2:24" ht="15.75" x14ac:dyDescent="0.25">
      <c r="B47" s="2">
        <v>569716.37087500002</v>
      </c>
      <c r="C47" s="2">
        <v>7032326.3608400002</v>
      </c>
      <c r="D47" s="9">
        <f t="shared" si="0"/>
        <v>129.26366550335405</v>
      </c>
      <c r="E47" s="6">
        <v>5.24</v>
      </c>
      <c r="F47" s="3"/>
      <c r="G47" s="3"/>
      <c r="X47" s="3"/>
    </row>
    <row r="48" spans="2:24" ht="15.75" x14ac:dyDescent="0.25">
      <c r="B48" s="2">
        <v>569717.23596700002</v>
      </c>
      <c r="C48" s="2">
        <v>7032326.5440999996</v>
      </c>
      <c r="D48" s="9">
        <f t="shared" si="0"/>
        <v>130.14795527250442</v>
      </c>
      <c r="E48" s="6">
        <v>3.11</v>
      </c>
      <c r="F48" s="3"/>
      <c r="G48" s="3"/>
      <c r="X48" s="3"/>
    </row>
    <row r="49" spans="1:24" ht="15.75" x14ac:dyDescent="0.25">
      <c r="B49" s="2">
        <v>569724.92697699997</v>
      </c>
      <c r="C49" s="2">
        <v>7032328.0009099999</v>
      </c>
      <c r="D49" s="9">
        <f t="shared" si="0"/>
        <v>137.97572188862674</v>
      </c>
      <c r="E49" s="6">
        <v>3.21</v>
      </c>
      <c r="F49" s="3"/>
      <c r="G49" s="3"/>
      <c r="X49" s="3"/>
    </row>
    <row r="50" spans="1:24" ht="15.75" x14ac:dyDescent="0.25">
      <c r="B50" s="2">
        <v>569730.25147300004</v>
      </c>
      <c r="C50" s="2">
        <v>7032328.9540799996</v>
      </c>
      <c r="D50" s="9">
        <f t="shared" si="0"/>
        <v>143.38486144155232</v>
      </c>
      <c r="E50" s="6">
        <v>4.71</v>
      </c>
      <c r="F50" s="3"/>
      <c r="G50" s="3"/>
      <c r="X50" s="3"/>
    </row>
    <row r="51" spans="1:24" ht="15.75" x14ac:dyDescent="0.25">
      <c r="B51" s="2">
        <v>569738.37030099996</v>
      </c>
      <c r="C51" s="2">
        <v>7032330.4923999999</v>
      </c>
      <c r="D51" s="9">
        <f t="shared" si="0"/>
        <v>151.64814145106041</v>
      </c>
      <c r="E51" s="6">
        <v>7</v>
      </c>
      <c r="F51" s="3"/>
      <c r="G51" s="3"/>
      <c r="X51" s="3"/>
    </row>
    <row r="52" spans="1:24" ht="15.75" x14ac:dyDescent="0.25">
      <c r="B52" s="2">
        <v>569745.17461999995</v>
      </c>
      <c r="C52" s="2">
        <v>7032331.8253699997</v>
      </c>
      <c r="D52" s="9">
        <f t="shared" si="0"/>
        <v>158.58179604832421</v>
      </c>
      <c r="E52" s="6">
        <v>8.99</v>
      </c>
      <c r="F52" s="3"/>
      <c r="G52" s="3"/>
      <c r="X52" s="3"/>
    </row>
    <row r="53" spans="1:24" ht="15.75" x14ac:dyDescent="0.25">
      <c r="B53" s="2">
        <v>569745.662396</v>
      </c>
      <c r="C53" s="2">
        <v>7032331.9084799998</v>
      </c>
      <c r="D53" s="9">
        <f t="shared" si="0"/>
        <v>159.07660176608476</v>
      </c>
      <c r="E53" s="6">
        <v>11.59</v>
      </c>
      <c r="F53" s="3"/>
      <c r="G53" s="3"/>
      <c r="X53" s="3"/>
    </row>
    <row r="54" spans="1:24" ht="15.75" x14ac:dyDescent="0.25">
      <c r="B54" s="2">
        <v>569746.49831599998</v>
      </c>
      <c r="C54" s="2">
        <v>7032332.0609600004</v>
      </c>
      <c r="D54" s="9">
        <f t="shared" si="0"/>
        <v>159.92631489235973</v>
      </c>
      <c r="E54" s="6">
        <v>10.61</v>
      </c>
      <c r="F54" s="3"/>
      <c r="G54" s="3"/>
      <c r="X54" s="3"/>
    </row>
    <row r="55" spans="1:24" ht="15.75" x14ac:dyDescent="0.25">
      <c r="B55" s="2">
        <v>569750.69816999999</v>
      </c>
      <c r="C55" s="2">
        <v>7032332.8138899999</v>
      </c>
      <c r="D55" s="9">
        <f t="shared" si="0"/>
        <v>164.19312602076721</v>
      </c>
      <c r="E55" s="6">
        <v>12.61</v>
      </c>
      <c r="F55" s="3"/>
      <c r="G55" s="3"/>
      <c r="X55" s="3"/>
    </row>
    <row r="56" spans="1:24" ht="15.75" x14ac:dyDescent="0.25">
      <c r="B56" s="2">
        <v>569761.00632499997</v>
      </c>
      <c r="C56" s="2">
        <v>7032334.7510799998</v>
      </c>
      <c r="D56" s="9">
        <f t="shared" si="0"/>
        <v>174.68172767206113</v>
      </c>
      <c r="E56" s="6">
        <v>22.82</v>
      </c>
      <c r="F56" s="3"/>
      <c r="G56" s="3"/>
      <c r="X56" s="3"/>
    </row>
    <row r="57" spans="1:24" ht="15.75" x14ac:dyDescent="0.25">
      <c r="B57" s="2">
        <v>569761.20484200004</v>
      </c>
      <c r="C57" s="2">
        <v>7032334.8064200003</v>
      </c>
      <c r="D57" s="9">
        <f t="shared" si="0"/>
        <v>174.8878138554023</v>
      </c>
      <c r="E57" s="6">
        <v>18.5</v>
      </c>
      <c r="F57" s="3"/>
      <c r="G57" s="3"/>
      <c r="X57" s="3"/>
    </row>
    <row r="58" spans="1:24" ht="15.75" x14ac:dyDescent="0.25">
      <c r="B58" s="2">
        <v>569771.67476600001</v>
      </c>
      <c r="C58" s="2">
        <v>7032336.6779500004</v>
      </c>
      <c r="D58" s="9">
        <f t="shared" si="0"/>
        <v>185.52369337270656</v>
      </c>
      <c r="E58" s="6">
        <v>22.91</v>
      </c>
      <c r="F58" s="3"/>
      <c r="G58" s="3"/>
      <c r="X58" s="3"/>
    </row>
    <row r="59" spans="1:24" ht="15.75" x14ac:dyDescent="0.25">
      <c r="B59" s="2">
        <v>569772.75132399995</v>
      </c>
      <c r="C59" s="2">
        <v>7032336.8069000002</v>
      </c>
      <c r="D59" s="9">
        <f t="shared" si="0"/>
        <v>186.60794667783912</v>
      </c>
      <c r="E59" s="6">
        <v>27.82</v>
      </c>
      <c r="F59" s="3"/>
      <c r="G59" s="3"/>
      <c r="X59" s="3"/>
    </row>
    <row r="60" spans="1:24" ht="15.75" x14ac:dyDescent="0.25">
      <c r="B60" s="2">
        <v>569772.75159300002</v>
      </c>
      <c r="C60" s="2">
        <v>7032336.79691</v>
      </c>
      <c r="D60" s="9">
        <f t="shared" si="0"/>
        <v>186.61794029902237</v>
      </c>
      <c r="E60" s="6">
        <v>27.83</v>
      </c>
      <c r="F60" s="3"/>
      <c r="G60" s="3"/>
      <c r="X60" s="3"/>
    </row>
    <row r="61" spans="1:24" ht="15.75" x14ac:dyDescent="0.25">
      <c r="B61" s="2">
        <v>569796.77949800005</v>
      </c>
      <c r="C61" s="2">
        <v>7032340.2429900002</v>
      </c>
      <c r="D61" s="9">
        <f t="shared" si="0"/>
        <v>210.89170568590794</v>
      </c>
      <c r="E61" s="6">
        <v>28.17</v>
      </c>
      <c r="F61" s="3"/>
      <c r="G61" s="3"/>
      <c r="X61" s="3"/>
    </row>
    <row r="62" spans="1:24" ht="15.75" x14ac:dyDescent="0.25">
      <c r="A62" s="1">
        <v>6</v>
      </c>
      <c r="B62" s="2">
        <v>569282.42650399997</v>
      </c>
      <c r="C62" s="2">
        <v>7032444.0665800003</v>
      </c>
      <c r="D62" s="9">
        <v>0</v>
      </c>
      <c r="E62" s="6">
        <v>8.1</v>
      </c>
      <c r="F62" s="3">
        <v>0.97</v>
      </c>
      <c r="G62" s="3"/>
      <c r="X62" s="3"/>
    </row>
    <row r="63" spans="1:24" ht="15.75" x14ac:dyDescent="0.25">
      <c r="B63" s="2">
        <v>569284.239084</v>
      </c>
      <c r="C63" s="2">
        <v>7032448.4354100004</v>
      </c>
      <c r="D63" s="9">
        <f t="shared" si="0"/>
        <v>4.7299177398595695</v>
      </c>
      <c r="E63" s="6">
        <v>5.6</v>
      </c>
      <c r="F63" s="3"/>
      <c r="G63" s="3"/>
      <c r="X63" s="3"/>
    </row>
    <row r="64" spans="1:24" ht="15.75" x14ac:dyDescent="0.25">
      <c r="B64" s="2">
        <v>569285.33480299998</v>
      </c>
      <c r="C64" s="2">
        <v>7032452.3149499996</v>
      </c>
      <c r="D64" s="9">
        <f t="shared" si="0"/>
        <v>8.7612240705842659</v>
      </c>
      <c r="E64" s="6">
        <v>2.21</v>
      </c>
      <c r="F64" s="3"/>
      <c r="G64" s="3"/>
      <c r="X64" s="3"/>
    </row>
    <row r="65" spans="2:24" ht="15.75" x14ac:dyDescent="0.25">
      <c r="B65" s="2">
        <v>569287.56869300001</v>
      </c>
      <c r="C65" s="2">
        <v>7032458.4951499999</v>
      </c>
      <c r="D65" s="9">
        <f t="shared" si="0"/>
        <v>15.332763964389413</v>
      </c>
      <c r="E65" s="6">
        <v>0.97</v>
      </c>
      <c r="F65" s="3"/>
      <c r="G65" s="3"/>
      <c r="X65" s="3"/>
    </row>
    <row r="66" spans="2:24" ht="15.75" x14ac:dyDescent="0.25">
      <c r="B66" s="2">
        <v>569290.65529699996</v>
      </c>
      <c r="C66" s="2">
        <v>7032469.0383700002</v>
      </c>
      <c r="D66" s="9">
        <f t="shared" si="0"/>
        <v>26.318509830197812</v>
      </c>
      <c r="E66" s="6">
        <v>-0.03</v>
      </c>
      <c r="F66" s="3"/>
      <c r="G66" s="3"/>
      <c r="X66" s="3"/>
    </row>
    <row r="67" spans="2:24" ht="15.75" x14ac:dyDescent="0.25">
      <c r="B67" s="2">
        <v>569291.99111599999</v>
      </c>
      <c r="C67" s="2">
        <v>7032472.9143700004</v>
      </c>
      <c r="D67" s="9">
        <f t="shared" si="0"/>
        <v>30.418240114266403</v>
      </c>
      <c r="E67" s="6">
        <v>-0.03</v>
      </c>
      <c r="F67" s="3"/>
      <c r="G67" s="3"/>
      <c r="X67" s="3"/>
    </row>
    <row r="68" spans="2:24" ht="15.75" x14ac:dyDescent="0.25">
      <c r="B68" s="2">
        <v>569293.317316</v>
      </c>
      <c r="C68" s="2">
        <v>7032477.5201300001</v>
      </c>
      <c r="D68" s="9">
        <f t="shared" ref="D68:D131" si="1">(((((C67-C68)^2)+((B67-B68)^2)))^(0.5))+D67</f>
        <v>35.211133980710812</v>
      </c>
      <c r="E68" s="6">
        <v>0.25</v>
      </c>
      <c r="F68" s="3"/>
      <c r="G68" s="3"/>
      <c r="X68" s="3"/>
    </row>
    <row r="69" spans="2:24" ht="15.75" x14ac:dyDescent="0.25">
      <c r="B69" s="2">
        <v>569294.11033199995</v>
      </c>
      <c r="C69" s="2">
        <v>7032483.7315800004</v>
      </c>
      <c r="D69" s="9">
        <f t="shared" si="1"/>
        <v>41.473001552156823</v>
      </c>
      <c r="E69" s="6">
        <v>0.45</v>
      </c>
      <c r="F69" s="3"/>
      <c r="G69" s="3"/>
      <c r="X69" s="3"/>
    </row>
    <row r="70" spans="2:24" ht="15.75" x14ac:dyDescent="0.25">
      <c r="B70" s="2">
        <v>569295.23279699998</v>
      </c>
      <c r="C70" s="2">
        <v>7032489.5918899998</v>
      </c>
      <c r="D70" s="9">
        <f t="shared" si="1"/>
        <v>47.439839991880667</v>
      </c>
      <c r="E70" s="6">
        <v>0.47</v>
      </c>
      <c r="F70" s="3"/>
      <c r="G70" s="3"/>
      <c r="X70" s="3"/>
    </row>
    <row r="71" spans="2:24" ht="15.75" x14ac:dyDescent="0.25">
      <c r="B71" s="2">
        <v>569298.50181499997</v>
      </c>
      <c r="C71" s="2">
        <v>7032497.0699500004</v>
      </c>
      <c r="D71" s="9">
        <f t="shared" si="1"/>
        <v>55.601203851952469</v>
      </c>
      <c r="E71" s="6">
        <v>-0.04</v>
      </c>
      <c r="F71" s="3"/>
      <c r="G71" s="3"/>
      <c r="X71" s="3"/>
    </row>
    <row r="72" spans="2:24" ht="15.75" x14ac:dyDescent="0.25">
      <c r="B72" s="2">
        <v>569301.243136</v>
      </c>
      <c r="C72" s="2">
        <v>7032504.8338200003</v>
      </c>
      <c r="D72" s="9">
        <f t="shared" si="1"/>
        <v>63.83482506018872</v>
      </c>
      <c r="E72" s="6">
        <v>-0.74</v>
      </c>
      <c r="F72" s="3"/>
      <c r="G72" s="3"/>
      <c r="X72" s="3"/>
    </row>
    <row r="73" spans="2:24" ht="15.75" x14ac:dyDescent="0.25">
      <c r="B73" s="2">
        <v>569303.89516099996</v>
      </c>
      <c r="C73" s="2">
        <v>7032513.3153100004</v>
      </c>
      <c r="D73" s="9">
        <f t="shared" si="1"/>
        <v>72.721270312542032</v>
      </c>
      <c r="E73" s="6">
        <v>-0.75</v>
      </c>
      <c r="F73" s="3"/>
      <c r="G73" s="3"/>
      <c r="X73" s="3"/>
    </row>
    <row r="74" spans="2:24" ht="15.75" x14ac:dyDescent="0.25">
      <c r="B74" s="2">
        <v>569304.37647999998</v>
      </c>
      <c r="C74" s="2">
        <v>7032515.4983000001</v>
      </c>
      <c r="D74" s="9">
        <f t="shared" si="1"/>
        <v>74.95669271521092</v>
      </c>
      <c r="E74" s="6">
        <v>-0.94</v>
      </c>
      <c r="F74" s="3"/>
      <c r="G74" s="3"/>
      <c r="X74" s="3"/>
    </row>
    <row r="75" spans="2:24" ht="15.75" x14ac:dyDescent="0.25">
      <c r="B75" s="2">
        <v>569306.80318199995</v>
      </c>
      <c r="C75" s="2">
        <v>7032523.4337200001</v>
      </c>
      <c r="D75" s="9">
        <f t="shared" si="1"/>
        <v>83.254871622233736</v>
      </c>
      <c r="E75" s="6">
        <v>-1.25</v>
      </c>
      <c r="F75" s="3"/>
      <c r="G75" s="3"/>
      <c r="X75" s="3"/>
    </row>
    <row r="76" spans="2:24" ht="15.75" x14ac:dyDescent="0.25">
      <c r="B76" s="2">
        <v>569308.80991800001</v>
      </c>
      <c r="C76" s="2">
        <v>7032529.5078100003</v>
      </c>
      <c r="D76" s="9">
        <f t="shared" si="1"/>
        <v>89.65186769109377</v>
      </c>
      <c r="E76" s="6">
        <v>-1.07</v>
      </c>
      <c r="F76" s="3"/>
      <c r="G76" s="3"/>
      <c r="X76" s="3"/>
    </row>
    <row r="77" spans="2:24" ht="15.75" x14ac:dyDescent="0.25">
      <c r="B77" s="2">
        <v>569310.96262300003</v>
      </c>
      <c r="C77" s="2">
        <v>7032536.4758400004</v>
      </c>
      <c r="D77" s="9">
        <f t="shared" si="1"/>
        <v>96.944849310394602</v>
      </c>
      <c r="E77" s="6">
        <v>0.43</v>
      </c>
      <c r="F77" s="3"/>
      <c r="G77" s="3"/>
      <c r="X77" s="3"/>
    </row>
    <row r="78" spans="2:24" ht="15.75" x14ac:dyDescent="0.25">
      <c r="B78" s="2">
        <v>569315.43522700004</v>
      </c>
      <c r="C78" s="2">
        <v>7032550.5164000001</v>
      </c>
      <c r="D78" s="9">
        <f t="shared" si="1"/>
        <v>111.68057160842011</v>
      </c>
      <c r="E78" s="6">
        <v>-0.03</v>
      </c>
      <c r="F78" s="3"/>
      <c r="G78" s="3"/>
      <c r="X78" s="3"/>
    </row>
    <row r="79" spans="2:24" ht="15.75" x14ac:dyDescent="0.25">
      <c r="B79" s="2">
        <v>569317.50218900002</v>
      </c>
      <c r="C79" s="2">
        <v>7032556.5821099998</v>
      </c>
      <c r="D79" s="9">
        <f t="shared" si="1"/>
        <v>118.08878272468263</v>
      </c>
      <c r="E79" s="6">
        <v>-1.53</v>
      </c>
      <c r="F79" s="3"/>
      <c r="G79" s="3"/>
      <c r="X79" s="3"/>
    </row>
    <row r="80" spans="2:24" ht="15.75" x14ac:dyDescent="0.25">
      <c r="B80" s="2">
        <v>569319.15142100002</v>
      </c>
      <c r="C80" s="2">
        <v>7032565.1666400004</v>
      </c>
      <c r="D80" s="9">
        <f t="shared" si="1"/>
        <v>126.83029984247068</v>
      </c>
      <c r="E80" s="6">
        <v>-1.52</v>
      </c>
      <c r="F80" s="3"/>
      <c r="G80" s="3"/>
      <c r="X80" s="3"/>
    </row>
    <row r="81" spans="1:24" ht="15.75" x14ac:dyDescent="0.25">
      <c r="B81" s="2">
        <v>569322.38627300004</v>
      </c>
      <c r="C81" s="2">
        <v>7032571.6837600004</v>
      </c>
      <c r="D81" s="9">
        <f t="shared" si="1"/>
        <v>134.10608987216011</v>
      </c>
      <c r="E81" s="6">
        <v>0.27</v>
      </c>
      <c r="F81" s="3"/>
      <c r="G81" s="3"/>
      <c r="X81" s="3"/>
    </row>
    <row r="82" spans="1:24" ht="15.75" x14ac:dyDescent="0.25">
      <c r="B82" s="2">
        <v>569322.53005900001</v>
      </c>
      <c r="C82" s="2">
        <v>7032568.5675499998</v>
      </c>
      <c r="D82" s="9">
        <f t="shared" si="1"/>
        <v>137.22561534594001</v>
      </c>
      <c r="E82" s="6">
        <v>-1.71</v>
      </c>
      <c r="F82" s="3"/>
      <c r="G82" s="3"/>
      <c r="X82" s="3"/>
    </row>
    <row r="83" spans="1:24" ht="15.75" x14ac:dyDescent="0.25">
      <c r="B83" s="2">
        <v>569327.76405200001</v>
      </c>
      <c r="C83" s="2">
        <v>7032584.7886300003</v>
      </c>
      <c r="D83" s="9">
        <f t="shared" si="1"/>
        <v>154.27020742398889</v>
      </c>
      <c r="E83" s="6">
        <v>0.97</v>
      </c>
      <c r="F83" s="3"/>
      <c r="G83" s="3"/>
      <c r="X83" s="3"/>
    </row>
    <row r="84" spans="1:24" ht="15.75" x14ac:dyDescent="0.25">
      <c r="B84" s="2">
        <v>569328.16666700004</v>
      </c>
      <c r="C84" s="2">
        <v>7032586.17949</v>
      </c>
      <c r="D84" s="9">
        <f t="shared" si="1"/>
        <v>155.71816818899472</v>
      </c>
      <c r="E84" s="6">
        <v>1.67</v>
      </c>
      <c r="F84" s="3"/>
      <c r="G84" s="3"/>
      <c r="X84" s="3"/>
    </row>
    <row r="85" spans="1:24" ht="15.75" x14ac:dyDescent="0.25">
      <c r="B85" s="2">
        <v>569329.53680600005</v>
      </c>
      <c r="C85" s="2">
        <v>7032592.1264599999</v>
      </c>
      <c r="D85" s="9">
        <f t="shared" si="1"/>
        <v>161.82093256748959</v>
      </c>
      <c r="E85" s="6">
        <v>2.27</v>
      </c>
      <c r="F85" s="3"/>
      <c r="G85" s="3"/>
      <c r="X85" s="3"/>
    </row>
    <row r="86" spans="1:24" ht="15.75" x14ac:dyDescent="0.25">
      <c r="B86" s="2">
        <v>569332.67683200003</v>
      </c>
      <c r="C86" s="2">
        <v>7032598.4510199996</v>
      </c>
      <c r="D86" s="9">
        <f t="shared" si="1"/>
        <v>168.88208137412602</v>
      </c>
      <c r="E86" s="6">
        <v>7.21</v>
      </c>
      <c r="F86" s="3"/>
      <c r="G86" s="3"/>
      <c r="X86" s="3"/>
    </row>
    <row r="87" spans="1:24" ht="15.75" x14ac:dyDescent="0.25">
      <c r="B87" s="2">
        <v>569371.07513000001</v>
      </c>
      <c r="C87" s="2">
        <v>7032623.0939499997</v>
      </c>
      <c r="D87" s="9">
        <f t="shared" si="1"/>
        <v>214.50776808988937</v>
      </c>
      <c r="E87" s="6">
        <v>8.7200000000000006</v>
      </c>
      <c r="F87" s="3"/>
      <c r="G87" s="3"/>
      <c r="X87" s="3"/>
    </row>
    <row r="88" spans="1:24" ht="15.75" x14ac:dyDescent="0.25">
      <c r="B88" s="2">
        <v>569376.01353300002</v>
      </c>
      <c r="C88" s="2">
        <v>7032626.8768100003</v>
      </c>
      <c r="D88" s="9">
        <f t="shared" si="1"/>
        <v>220.72852800928476</v>
      </c>
      <c r="E88" s="6">
        <v>9.0399999999999991</v>
      </c>
      <c r="F88" s="3"/>
      <c r="G88" s="3"/>
      <c r="X88" s="3"/>
    </row>
    <row r="89" spans="1:24" ht="15.75" x14ac:dyDescent="0.25">
      <c r="B89" s="2">
        <v>569384.53313</v>
      </c>
      <c r="C89" s="2">
        <v>7032632.1059900001</v>
      </c>
      <c r="D89" s="9">
        <f t="shared" si="1"/>
        <v>230.72492018407604</v>
      </c>
      <c r="E89" s="6">
        <v>10</v>
      </c>
      <c r="F89" s="3"/>
      <c r="G89" s="3"/>
      <c r="X89" s="3"/>
    </row>
    <row r="90" spans="1:24" ht="15.75" x14ac:dyDescent="0.25">
      <c r="B90" s="2">
        <v>569401.92752799997</v>
      </c>
      <c r="C90" s="2">
        <v>7032648.6940299999</v>
      </c>
      <c r="D90" s="9">
        <f t="shared" si="1"/>
        <v>254.76089640343139</v>
      </c>
      <c r="E90" s="6">
        <v>20.100000000000001</v>
      </c>
      <c r="F90" s="3"/>
      <c r="G90" s="3"/>
      <c r="X90" s="3"/>
    </row>
    <row r="91" spans="1:24" ht="15.75" x14ac:dyDescent="0.25">
      <c r="B91" s="2">
        <v>569412.03428599995</v>
      </c>
      <c r="C91" s="2">
        <v>7032655.1459100004</v>
      </c>
      <c r="D91" s="9">
        <f t="shared" si="1"/>
        <v>266.75144738374161</v>
      </c>
      <c r="E91" s="6">
        <v>20.27</v>
      </c>
      <c r="F91" s="3"/>
      <c r="G91" s="3"/>
      <c r="X91" s="3"/>
    </row>
    <row r="92" spans="1:24" ht="15.75" x14ac:dyDescent="0.25">
      <c r="A92" s="1">
        <v>5</v>
      </c>
      <c r="B92" s="2">
        <v>569045.14066200005</v>
      </c>
      <c r="C92" s="2">
        <v>7032890.7865800001</v>
      </c>
      <c r="D92" s="9">
        <v>0</v>
      </c>
      <c r="E92" s="6">
        <v>15.47</v>
      </c>
      <c r="F92" s="3">
        <v>0.83</v>
      </c>
      <c r="G92" s="3"/>
      <c r="X92" s="3"/>
    </row>
    <row r="93" spans="1:24" ht="15.75" x14ac:dyDescent="0.25">
      <c r="B93" s="2">
        <v>569051.04495999997</v>
      </c>
      <c r="C93" s="2">
        <v>7032891.3753399998</v>
      </c>
      <c r="D93" s="9">
        <f t="shared" si="1"/>
        <v>5.9335801342146768</v>
      </c>
      <c r="E93" s="6">
        <v>13.9</v>
      </c>
      <c r="F93" s="3"/>
      <c r="G93" s="3"/>
      <c r="X93" s="3"/>
    </row>
    <row r="94" spans="1:24" ht="15.75" x14ac:dyDescent="0.25">
      <c r="B94" s="2">
        <v>569056.00093600003</v>
      </c>
      <c r="C94" s="2">
        <v>7032893.3886299999</v>
      </c>
      <c r="D94" s="9">
        <f t="shared" si="1"/>
        <v>11.282882400662537</v>
      </c>
      <c r="E94" s="6">
        <v>13.8</v>
      </c>
      <c r="F94" s="3"/>
      <c r="G94" s="3"/>
      <c r="X94" s="3"/>
    </row>
    <row r="95" spans="1:24" ht="15.75" x14ac:dyDescent="0.25">
      <c r="B95" s="2">
        <v>569089.92776400002</v>
      </c>
      <c r="C95" s="2">
        <v>7032898.7409300003</v>
      </c>
      <c r="D95" s="9">
        <f t="shared" si="1"/>
        <v>45.629305408529738</v>
      </c>
      <c r="E95" s="6">
        <v>2.85</v>
      </c>
      <c r="F95" s="3"/>
      <c r="G95" s="3"/>
      <c r="X95" s="3"/>
    </row>
    <row r="96" spans="1:24" ht="15.75" x14ac:dyDescent="0.25">
      <c r="B96" s="2">
        <v>569101.62734600005</v>
      </c>
      <c r="C96" s="2">
        <v>7032900.6255400004</v>
      </c>
      <c r="D96" s="9">
        <f t="shared" si="1"/>
        <v>57.479705141356533</v>
      </c>
      <c r="E96" s="6">
        <v>-0.63</v>
      </c>
      <c r="F96" s="3"/>
      <c r="G96" s="3"/>
      <c r="X96" s="3"/>
    </row>
    <row r="97" spans="2:24" ht="15.75" x14ac:dyDescent="0.25">
      <c r="B97" s="2">
        <v>569108.07314700005</v>
      </c>
      <c r="C97" s="2">
        <v>7032901.1588599999</v>
      </c>
      <c r="D97" s="9">
        <f t="shared" si="1"/>
        <v>63.947531727881312</v>
      </c>
      <c r="E97" s="6">
        <v>-0.92</v>
      </c>
      <c r="F97" s="3"/>
      <c r="G97" s="3"/>
      <c r="X97" s="3"/>
    </row>
    <row r="98" spans="2:24" ht="15.75" x14ac:dyDescent="0.25">
      <c r="B98" s="2">
        <v>569112.32452000002</v>
      </c>
      <c r="C98" s="2">
        <v>7032901.4831699999</v>
      </c>
      <c r="D98" s="9">
        <f t="shared" si="1"/>
        <v>68.211256550272125</v>
      </c>
      <c r="E98" s="6">
        <v>-0.92</v>
      </c>
      <c r="F98" s="3"/>
      <c r="G98" s="3"/>
      <c r="X98" s="3"/>
    </row>
    <row r="99" spans="2:24" ht="15.75" x14ac:dyDescent="0.25">
      <c r="B99" s="2">
        <v>569120.81947300001</v>
      </c>
      <c r="C99" s="2">
        <v>7032902.4215900004</v>
      </c>
      <c r="D99" s="9">
        <f t="shared" si="1"/>
        <v>76.757885041630303</v>
      </c>
      <c r="E99" s="6">
        <v>-1.61</v>
      </c>
      <c r="F99" s="3"/>
      <c r="G99" s="3"/>
      <c r="X99" s="3"/>
    </row>
    <row r="100" spans="2:24" ht="15.75" x14ac:dyDescent="0.25">
      <c r="B100" s="2">
        <v>569128.04499600001</v>
      </c>
      <c r="C100" s="2">
        <v>7032902.9658700004</v>
      </c>
      <c r="D100" s="9">
        <f t="shared" si="1"/>
        <v>84.003878647891412</v>
      </c>
      <c r="E100" s="6">
        <v>-1.2</v>
      </c>
      <c r="F100" s="3"/>
      <c r="G100" s="3"/>
      <c r="X100" s="3"/>
    </row>
    <row r="101" spans="2:24" ht="15.75" x14ac:dyDescent="0.25">
      <c r="B101" s="2">
        <v>569143.04872700002</v>
      </c>
      <c r="C101" s="2">
        <v>7032902.8392700003</v>
      </c>
      <c r="D101" s="9">
        <f t="shared" si="1"/>
        <v>99.008143757536416</v>
      </c>
      <c r="E101" s="6">
        <v>-0.43</v>
      </c>
      <c r="F101" s="3"/>
      <c r="G101" s="3"/>
      <c r="X101" s="3"/>
    </row>
    <row r="102" spans="2:24" ht="15.75" x14ac:dyDescent="0.25">
      <c r="B102" s="2">
        <v>569151.90923700004</v>
      </c>
      <c r="C102" s="2">
        <v>7032902.8275100002</v>
      </c>
      <c r="D102" s="9">
        <f t="shared" si="1"/>
        <v>107.86866156171662</v>
      </c>
      <c r="E102" s="6">
        <v>-0.38</v>
      </c>
      <c r="F102" s="3"/>
      <c r="G102" s="3"/>
      <c r="X102" s="3"/>
    </row>
    <row r="103" spans="2:24" ht="15.75" x14ac:dyDescent="0.25">
      <c r="B103" s="2">
        <v>569158.71666699997</v>
      </c>
      <c r="C103" s="2">
        <v>7032903.3005499998</v>
      </c>
      <c r="D103" s="9">
        <f t="shared" si="1"/>
        <v>114.69250725495625</v>
      </c>
      <c r="E103" s="6">
        <v>-0.57999999999999996</v>
      </c>
      <c r="F103" s="3"/>
      <c r="G103" s="3"/>
      <c r="X103" s="3"/>
    </row>
    <row r="104" spans="2:24" ht="15.75" x14ac:dyDescent="0.25">
      <c r="B104" s="2">
        <v>569164.80486999999</v>
      </c>
      <c r="C104" s="2">
        <v>7032903.7442500005</v>
      </c>
      <c r="D104" s="9">
        <f t="shared" si="1"/>
        <v>120.79685697135012</v>
      </c>
      <c r="E104" s="6">
        <v>-0.35</v>
      </c>
      <c r="F104" s="3"/>
      <c r="G104" s="3"/>
      <c r="X104" s="3"/>
    </row>
    <row r="105" spans="2:24" ht="15.75" x14ac:dyDescent="0.25">
      <c r="B105" s="2">
        <v>569172.17061599996</v>
      </c>
      <c r="C105" s="2">
        <v>7032904.6523099998</v>
      </c>
      <c r="D105" s="9">
        <f t="shared" si="1"/>
        <v>128.2183653826126</v>
      </c>
      <c r="E105" s="6">
        <v>-0.37</v>
      </c>
      <c r="F105" s="3"/>
      <c r="G105" s="3"/>
      <c r="X105" s="3"/>
    </row>
    <row r="106" spans="2:24" ht="15.75" x14ac:dyDescent="0.25">
      <c r="B106" s="2">
        <v>569175.14476699999</v>
      </c>
      <c r="C106" s="2">
        <v>7032904.8722799998</v>
      </c>
      <c r="D106" s="9">
        <f t="shared" si="1"/>
        <v>131.20063984548094</v>
      </c>
      <c r="E106" s="6">
        <v>-0.37</v>
      </c>
      <c r="F106" s="3"/>
      <c r="G106" s="3"/>
      <c r="X106" s="3"/>
    </row>
    <row r="107" spans="2:24" ht="15.75" x14ac:dyDescent="0.25">
      <c r="B107" s="2">
        <v>569177.119618</v>
      </c>
      <c r="C107" s="2">
        <v>7032905.0653799996</v>
      </c>
      <c r="D107" s="9">
        <f t="shared" si="1"/>
        <v>133.18490900115231</v>
      </c>
      <c r="E107" s="6">
        <v>-0.19</v>
      </c>
      <c r="F107" s="3"/>
      <c r="G107" s="3"/>
      <c r="X107" s="3"/>
    </row>
    <row r="108" spans="2:24" ht="15.75" x14ac:dyDescent="0.25">
      <c r="B108" s="2">
        <v>569183.92704800004</v>
      </c>
      <c r="C108" s="2">
        <v>7032905.5384200001</v>
      </c>
      <c r="D108" s="9">
        <f t="shared" si="1"/>
        <v>140.00875469457264</v>
      </c>
      <c r="E108" s="6">
        <v>1.89</v>
      </c>
      <c r="F108" s="3"/>
      <c r="G108" s="3"/>
      <c r="X108" s="3"/>
    </row>
    <row r="109" spans="2:24" ht="15.75" x14ac:dyDescent="0.25">
      <c r="B109" s="2">
        <v>569198.79001</v>
      </c>
      <c r="C109" s="2">
        <v>7032906.9280700004</v>
      </c>
      <c r="D109" s="9">
        <f t="shared" si="1"/>
        <v>154.93653974578987</v>
      </c>
      <c r="E109" s="6">
        <v>8.1300000000000008</v>
      </c>
      <c r="F109" s="3"/>
      <c r="G109" s="3"/>
      <c r="X109" s="3"/>
    </row>
    <row r="110" spans="2:24" ht="15.75" x14ac:dyDescent="0.25">
      <c r="B110" s="2">
        <v>569207.05259400001</v>
      </c>
      <c r="C110" s="2">
        <v>7032909.07027</v>
      </c>
      <c r="D110" s="9">
        <f t="shared" si="1"/>
        <v>163.47230656522385</v>
      </c>
      <c r="E110" s="6">
        <v>11.16</v>
      </c>
      <c r="F110" s="3"/>
      <c r="G110" s="3"/>
      <c r="X110" s="3"/>
    </row>
    <row r="111" spans="2:24" ht="15.75" x14ac:dyDescent="0.25">
      <c r="B111" s="2">
        <v>569223.69431100006</v>
      </c>
      <c r="C111" s="2">
        <v>7032910.5077499999</v>
      </c>
      <c r="D111" s="9">
        <f t="shared" si="1"/>
        <v>180.17599159157956</v>
      </c>
      <c r="E111" s="6">
        <v>14.04</v>
      </c>
      <c r="F111" s="3"/>
      <c r="G111" s="3"/>
      <c r="X111" s="3"/>
    </row>
    <row r="112" spans="2:24" ht="15.75" x14ac:dyDescent="0.25">
      <c r="B112" s="2">
        <v>569233.905271</v>
      </c>
      <c r="C112" s="2">
        <v>7032910.8522899998</v>
      </c>
      <c r="D112" s="9">
        <f t="shared" si="1"/>
        <v>190.39276270245006</v>
      </c>
      <c r="E112" s="6">
        <v>14.61</v>
      </c>
      <c r="F112" s="3"/>
      <c r="G112" s="3"/>
      <c r="X112" s="3"/>
    </row>
    <row r="113" spans="1:24" ht="15.75" x14ac:dyDescent="0.25">
      <c r="A113" s="1">
        <v>4</v>
      </c>
      <c r="B113" s="2">
        <v>568511.53444199997</v>
      </c>
      <c r="C113" s="2">
        <v>7034127.2049399996</v>
      </c>
      <c r="D113" s="9">
        <v>0</v>
      </c>
      <c r="E113" s="6">
        <v>6.2</v>
      </c>
      <c r="F113" s="3">
        <v>0.34</v>
      </c>
      <c r="G113" s="3"/>
      <c r="X113" s="3"/>
    </row>
    <row r="114" spans="1:24" ht="15.75" x14ac:dyDescent="0.25">
      <c r="B114" s="2">
        <v>568520.23662400001</v>
      </c>
      <c r="C114" s="2">
        <v>7034118.9487699997</v>
      </c>
      <c r="D114" s="9">
        <f t="shared" si="1"/>
        <v>11.995512270421852</v>
      </c>
      <c r="E114" s="6">
        <v>3.71</v>
      </c>
      <c r="X114" s="3"/>
    </row>
    <row r="115" spans="1:24" ht="15.75" x14ac:dyDescent="0.25">
      <c r="B115" s="2">
        <v>568527.925957</v>
      </c>
      <c r="C115" s="2">
        <v>7034112.2854000004</v>
      </c>
      <c r="D115" s="9">
        <f t="shared" si="1"/>
        <v>22.1703017882365</v>
      </c>
      <c r="E115" s="6">
        <v>1.04</v>
      </c>
      <c r="X115" s="3"/>
    </row>
    <row r="116" spans="1:24" ht="15.75" x14ac:dyDescent="0.25">
      <c r="B116" s="2">
        <v>568529.30317299999</v>
      </c>
      <c r="C116" s="2">
        <v>7034110.9024</v>
      </c>
      <c r="D116" s="9">
        <f t="shared" si="1"/>
        <v>24.122073524810506</v>
      </c>
      <c r="E116" s="6">
        <v>0.04</v>
      </c>
      <c r="X116" s="3"/>
    </row>
    <row r="117" spans="1:24" ht="15.75" x14ac:dyDescent="0.25">
      <c r="B117" s="2">
        <v>568530.67447800003</v>
      </c>
      <c r="C117" s="2">
        <v>7034109.7392499996</v>
      </c>
      <c r="D117" s="9">
        <f t="shared" si="1"/>
        <v>25.920237957370599</v>
      </c>
      <c r="E117" s="6">
        <v>-0.77</v>
      </c>
    </row>
    <row r="118" spans="1:24" ht="15.75" x14ac:dyDescent="0.25">
      <c r="B118" s="2">
        <v>568531.71242</v>
      </c>
      <c r="C118" s="2">
        <v>7034107.9571200004</v>
      </c>
      <c r="D118" s="9">
        <f t="shared" si="1"/>
        <v>27.982593632204942</v>
      </c>
      <c r="E118" s="6">
        <v>-4.83</v>
      </c>
    </row>
    <row r="119" spans="1:24" ht="15.75" x14ac:dyDescent="0.25">
      <c r="B119" s="2">
        <v>568533.09855400003</v>
      </c>
      <c r="C119" s="2">
        <v>7034106.6143699996</v>
      </c>
      <c r="D119" s="9">
        <f t="shared" si="1"/>
        <v>29.912449852392971</v>
      </c>
      <c r="E119" s="6">
        <v>-7.32</v>
      </c>
    </row>
    <row r="120" spans="1:24" ht="15.75" x14ac:dyDescent="0.25">
      <c r="B120" s="2">
        <v>568537.20973</v>
      </c>
      <c r="C120" s="2">
        <v>7034102.8548400002</v>
      </c>
      <c r="D120" s="9">
        <f t="shared" si="1"/>
        <v>35.483431266794184</v>
      </c>
      <c r="E120" s="6">
        <v>-8.83</v>
      </c>
    </row>
    <row r="121" spans="1:24" ht="15.75" x14ac:dyDescent="0.25">
      <c r="B121" s="2">
        <v>568539.97474400001</v>
      </c>
      <c r="C121" s="2">
        <v>7034100.4391400004</v>
      </c>
      <c r="D121" s="9">
        <f t="shared" si="1"/>
        <v>39.155066993436122</v>
      </c>
      <c r="E121" s="6">
        <v>-7.79</v>
      </c>
    </row>
    <row r="122" spans="1:24" ht="15.75" x14ac:dyDescent="0.25">
      <c r="B122" s="2">
        <v>568545.574991</v>
      </c>
      <c r="C122" s="2">
        <v>7034095.5996200005</v>
      </c>
      <c r="D122" s="9">
        <f t="shared" si="1"/>
        <v>46.556669542248763</v>
      </c>
      <c r="E122" s="6">
        <v>-6.34</v>
      </c>
    </row>
    <row r="123" spans="1:24" ht="15.75" x14ac:dyDescent="0.25">
      <c r="B123" s="2">
        <v>568546.90503100003</v>
      </c>
      <c r="C123" s="2">
        <v>7034094.85537</v>
      </c>
      <c r="D123" s="9">
        <f t="shared" si="1"/>
        <v>48.080780583103689</v>
      </c>
      <c r="E123" s="6">
        <v>-5.84</v>
      </c>
    </row>
    <row r="124" spans="1:24" ht="15.75" x14ac:dyDescent="0.25">
      <c r="B124" s="2">
        <v>568553.09869100002</v>
      </c>
      <c r="C124" s="2">
        <v>7034088.40178</v>
      </c>
      <c r="D124" s="9">
        <f t="shared" si="1"/>
        <v>57.025625360079871</v>
      </c>
      <c r="E124" s="6">
        <v>-4.13</v>
      </c>
    </row>
    <row r="125" spans="1:24" ht="15.75" x14ac:dyDescent="0.25">
      <c r="B125" s="2">
        <v>568557.44830499997</v>
      </c>
      <c r="C125" s="2">
        <v>7034084.3286600001</v>
      </c>
      <c r="D125" s="9">
        <f t="shared" si="1"/>
        <v>62.984605850201177</v>
      </c>
      <c r="E125" s="6">
        <v>-2.8</v>
      </c>
    </row>
    <row r="126" spans="1:24" ht="15.75" x14ac:dyDescent="0.25">
      <c r="B126" s="2">
        <v>568561.48764900002</v>
      </c>
      <c r="C126" s="2">
        <v>7034080.6371999998</v>
      </c>
      <c r="D126" s="9">
        <f t="shared" si="1"/>
        <v>68.45664174965539</v>
      </c>
      <c r="E126" s="6">
        <v>-2.1</v>
      </c>
    </row>
    <row r="127" spans="1:24" ht="15.75" x14ac:dyDescent="0.25">
      <c r="B127" s="2">
        <v>568563.59393199999</v>
      </c>
      <c r="C127" s="2">
        <v>7034078.1737799998</v>
      </c>
      <c r="D127" s="9">
        <f t="shared" si="1"/>
        <v>71.69776287852612</v>
      </c>
      <c r="E127" s="6">
        <v>-1.1399999999999999</v>
      </c>
    </row>
    <row r="128" spans="1:24" ht="15.75" x14ac:dyDescent="0.25">
      <c r="B128" s="2">
        <v>568567.017307</v>
      </c>
      <c r="C128" s="2">
        <v>7034075.07577</v>
      </c>
      <c r="D128" s="9">
        <f t="shared" si="1"/>
        <v>76.314814139865106</v>
      </c>
      <c r="E128" s="6">
        <v>-0.34</v>
      </c>
    </row>
    <row r="129" spans="1:7" ht="15.75" x14ac:dyDescent="0.25">
      <c r="B129" s="2">
        <v>568574.65017499996</v>
      </c>
      <c r="C129" s="2">
        <v>7034068.2808699999</v>
      </c>
      <c r="D129" s="9">
        <f t="shared" si="1"/>
        <v>86.533979463709457</v>
      </c>
      <c r="E129" s="6">
        <v>0.02</v>
      </c>
    </row>
    <row r="130" spans="1:7" ht="15.75" x14ac:dyDescent="0.25">
      <c r="B130" s="2">
        <v>568583.09971400001</v>
      </c>
      <c r="C130" s="2">
        <v>7034063.0979699995</v>
      </c>
      <c r="D130" s="9">
        <f t="shared" si="1"/>
        <v>96.446454519272976</v>
      </c>
      <c r="E130" s="6">
        <v>2.2999999999999998</v>
      </c>
    </row>
    <row r="131" spans="1:7" ht="15.75" x14ac:dyDescent="0.25">
      <c r="B131" s="2">
        <v>568586.41037699999</v>
      </c>
      <c r="C131" s="2">
        <v>7034059.3569099996</v>
      </c>
      <c r="D131" s="9">
        <f t="shared" si="1"/>
        <v>101.44205452551836</v>
      </c>
      <c r="E131" s="6">
        <v>2.38</v>
      </c>
    </row>
    <row r="132" spans="1:7" ht="15.75" x14ac:dyDescent="0.25">
      <c r="B132" s="2">
        <v>568595.34687999997</v>
      </c>
      <c r="C132" s="2">
        <v>7034048.3369800001</v>
      </c>
      <c r="D132" s="9">
        <f t="shared" ref="D132:D195" si="2">(((((C131-C132)^2)+((B131-B132)^2)))^(0.5))+D131</f>
        <v>115.63007563708044</v>
      </c>
      <c r="E132" s="6">
        <v>2.57</v>
      </c>
    </row>
    <row r="133" spans="1:7" ht="15.75" x14ac:dyDescent="0.25">
      <c r="B133" s="2">
        <v>568616.81438899995</v>
      </c>
      <c r="C133" s="2">
        <v>7034028.36381</v>
      </c>
      <c r="D133" s="9">
        <f t="shared" si="2"/>
        <v>144.95210596443422</v>
      </c>
      <c r="E133" s="6">
        <v>2.8</v>
      </c>
    </row>
    <row r="134" spans="1:7" ht="15.75" x14ac:dyDescent="0.25">
      <c r="B134" s="2">
        <v>568635.71152200003</v>
      </c>
      <c r="C134" s="2">
        <v>7034012.1216000002</v>
      </c>
      <c r="D134" s="9">
        <f t="shared" si="2"/>
        <v>169.87019219313527</v>
      </c>
      <c r="E134" s="6">
        <v>2.91</v>
      </c>
    </row>
    <row r="135" spans="1:7" ht="15.75" x14ac:dyDescent="0.25">
      <c r="A135" s="1">
        <v>3</v>
      </c>
      <c r="B135" s="2">
        <v>569076.64205000002</v>
      </c>
      <c r="C135" s="2">
        <v>7034055.2187999999</v>
      </c>
      <c r="D135" s="9">
        <v>0</v>
      </c>
      <c r="E135" s="6">
        <v>6.04</v>
      </c>
      <c r="F135" s="3">
        <v>0.25</v>
      </c>
      <c r="G135" s="3"/>
    </row>
    <row r="136" spans="1:7" ht="15.75" x14ac:dyDescent="0.25">
      <c r="B136" s="2">
        <v>569075.95919299999</v>
      </c>
      <c r="C136" s="2">
        <v>7034028.9198700003</v>
      </c>
      <c r="D136" s="9">
        <f t="shared" si="2"/>
        <v>26.307793765449759</v>
      </c>
      <c r="E136" s="6">
        <v>2.72</v>
      </c>
    </row>
    <row r="137" spans="1:7" ht="15.75" x14ac:dyDescent="0.25">
      <c r="B137" s="2">
        <v>569073.468475</v>
      </c>
      <c r="C137" s="2">
        <v>7034034.5230200002</v>
      </c>
      <c r="D137" s="9">
        <f t="shared" si="2"/>
        <v>32.439593344401807</v>
      </c>
      <c r="E137" s="6">
        <v>2.9</v>
      </c>
    </row>
    <row r="138" spans="1:7" ht="15.75" x14ac:dyDescent="0.25">
      <c r="B138" s="2">
        <v>569070.65720799996</v>
      </c>
      <c r="C138" s="2">
        <v>7034022.6671700003</v>
      </c>
      <c r="D138" s="9">
        <f t="shared" si="2"/>
        <v>44.624190234182969</v>
      </c>
      <c r="E138" s="6">
        <v>2.46</v>
      </c>
    </row>
    <row r="139" spans="1:7" ht="15.75" x14ac:dyDescent="0.25">
      <c r="B139" s="2">
        <v>569070.46272299998</v>
      </c>
      <c r="C139" s="2">
        <v>7034022.4619300002</v>
      </c>
      <c r="D139" s="9">
        <f t="shared" si="2"/>
        <v>44.906940782963133</v>
      </c>
      <c r="E139" s="6">
        <v>-0.03</v>
      </c>
    </row>
    <row r="140" spans="1:7" ht="15.75" x14ac:dyDescent="0.25">
      <c r="B140" s="2">
        <v>569064.65502399998</v>
      </c>
      <c r="C140" s="2">
        <v>7034015.3056100002</v>
      </c>
      <c r="D140" s="9">
        <f t="shared" si="2"/>
        <v>54.123354598430232</v>
      </c>
      <c r="E140" s="6">
        <v>-0.53</v>
      </c>
    </row>
    <row r="141" spans="1:7" ht="15.75" x14ac:dyDescent="0.25">
      <c r="B141" s="2">
        <v>569060.07752299996</v>
      </c>
      <c r="C141" s="2">
        <v>7034010.0024100002</v>
      </c>
      <c r="D141" s="9">
        <f t="shared" si="2"/>
        <v>61.128884246132472</v>
      </c>
      <c r="E141" s="6">
        <v>-0.54</v>
      </c>
    </row>
    <row r="142" spans="1:7" ht="15.75" x14ac:dyDescent="0.25">
      <c r="B142" s="2">
        <v>569056.15712700004</v>
      </c>
      <c r="C142" s="2">
        <v>7034006.6669199998</v>
      </c>
      <c r="D142" s="9">
        <f t="shared" si="2"/>
        <v>66.276213489452601</v>
      </c>
      <c r="E142" s="6">
        <v>-0.54</v>
      </c>
    </row>
    <row r="143" spans="1:7" ht="15.75" x14ac:dyDescent="0.25">
      <c r="B143" s="2">
        <v>569048.398239</v>
      </c>
      <c r="C143" s="2">
        <v>7033996.5780800004</v>
      </c>
      <c r="D143" s="9">
        <f t="shared" si="2"/>
        <v>79.003547677359535</v>
      </c>
      <c r="E143" s="6">
        <v>-1.54</v>
      </c>
    </row>
    <row r="144" spans="1:7" ht="15.75" x14ac:dyDescent="0.25">
      <c r="B144" s="2">
        <v>569045.43340800004</v>
      </c>
      <c r="C144" s="2">
        <v>7033993.4082800001</v>
      </c>
      <c r="D144" s="9">
        <f t="shared" si="2"/>
        <v>83.343807450692466</v>
      </c>
      <c r="E144" s="6">
        <v>-0.92</v>
      </c>
    </row>
    <row r="145" spans="2:5" ht="15.75" x14ac:dyDescent="0.25">
      <c r="B145" s="2">
        <v>569039.11735900003</v>
      </c>
      <c r="C145" s="2">
        <v>7033985.8182899999</v>
      </c>
      <c r="D145" s="9">
        <f t="shared" si="2"/>
        <v>93.218037708001006</v>
      </c>
      <c r="E145" s="6">
        <v>-1.01</v>
      </c>
    </row>
    <row r="146" spans="2:5" ht="15.75" x14ac:dyDescent="0.25">
      <c r="B146" s="2">
        <v>569034.01555300003</v>
      </c>
      <c r="C146" s="2">
        <v>7033979.9309799997</v>
      </c>
      <c r="D146" s="9">
        <f t="shared" si="2"/>
        <v>101.00834216285104</v>
      </c>
      <c r="E146" s="6">
        <v>-1.81</v>
      </c>
    </row>
    <row r="147" spans="2:5" ht="15.75" x14ac:dyDescent="0.25">
      <c r="B147" s="2">
        <v>569023.02476099995</v>
      </c>
      <c r="C147" s="2">
        <v>7033966.9351599999</v>
      </c>
      <c r="D147" s="9">
        <f t="shared" si="2"/>
        <v>118.02859028845901</v>
      </c>
      <c r="E147" s="6">
        <v>-1.69</v>
      </c>
    </row>
    <row r="148" spans="2:5" ht="15.75" x14ac:dyDescent="0.25">
      <c r="B148" s="2">
        <v>569019.37187300005</v>
      </c>
      <c r="C148" s="2">
        <v>7033962.5768499998</v>
      </c>
      <c r="D148" s="9">
        <f t="shared" si="2"/>
        <v>123.71528148776135</v>
      </c>
      <c r="E148" s="6">
        <v>-1.29</v>
      </c>
    </row>
    <row r="149" spans="2:5" ht="15.75" x14ac:dyDescent="0.25">
      <c r="B149" s="2">
        <v>569017.31623700005</v>
      </c>
      <c r="C149" s="2">
        <v>7033960.1815200001</v>
      </c>
      <c r="D149" s="9">
        <f t="shared" si="2"/>
        <v>126.87174234957432</v>
      </c>
      <c r="E149" s="6">
        <v>-1</v>
      </c>
    </row>
    <row r="150" spans="2:5" ht="15.75" x14ac:dyDescent="0.25">
      <c r="B150" s="2">
        <v>569008.361683</v>
      </c>
      <c r="C150" s="2">
        <v>7033949.9305199999</v>
      </c>
      <c r="D150" s="9">
        <f t="shared" si="2"/>
        <v>140.48302584317815</v>
      </c>
      <c r="E150" s="6">
        <v>-0.69</v>
      </c>
    </row>
    <row r="151" spans="2:5" ht="15.75" x14ac:dyDescent="0.25">
      <c r="B151" s="2">
        <v>568998.84505300003</v>
      </c>
      <c r="C151" s="2">
        <v>7033939.3843999999</v>
      </c>
      <c r="D151" s="9">
        <f t="shared" si="2"/>
        <v>154.68819721181106</v>
      </c>
      <c r="E151" s="6">
        <v>-0.89</v>
      </c>
    </row>
    <row r="152" spans="2:5" ht="15.75" x14ac:dyDescent="0.25">
      <c r="B152" s="2">
        <v>568987.982877</v>
      </c>
      <c r="C152" s="2">
        <v>7033926.8120600004</v>
      </c>
      <c r="D152" s="9">
        <f t="shared" si="2"/>
        <v>171.30296776449293</v>
      </c>
      <c r="E152" s="6">
        <v>-1.08</v>
      </c>
    </row>
    <row r="153" spans="2:5" ht="15.75" x14ac:dyDescent="0.25">
      <c r="B153" s="2">
        <v>568981.64232500002</v>
      </c>
      <c r="C153" s="2">
        <v>7033919.7614099998</v>
      </c>
      <c r="D153" s="9">
        <f t="shared" si="2"/>
        <v>180.78528104211748</v>
      </c>
      <c r="E153" s="6">
        <v>-1.37</v>
      </c>
    </row>
    <row r="154" spans="2:5" ht="15.75" x14ac:dyDescent="0.25">
      <c r="B154" s="2">
        <v>568978.86805000005</v>
      </c>
      <c r="C154" s="2">
        <v>7033917.6867699996</v>
      </c>
      <c r="D154" s="9">
        <f t="shared" si="2"/>
        <v>184.24948844151984</v>
      </c>
      <c r="E154" s="6">
        <v>-1.07</v>
      </c>
    </row>
    <row r="155" spans="2:5" ht="15.75" x14ac:dyDescent="0.25">
      <c r="B155" s="2">
        <v>568971.81176499999</v>
      </c>
      <c r="C155" s="2">
        <v>7033910.47688</v>
      </c>
      <c r="D155" s="9">
        <f t="shared" si="2"/>
        <v>194.33778224216962</v>
      </c>
      <c r="E155" s="6">
        <v>-1.38</v>
      </c>
    </row>
    <row r="156" spans="2:5" ht="15.75" x14ac:dyDescent="0.25">
      <c r="B156" s="2">
        <v>568968.515182</v>
      </c>
      <c r="C156" s="2">
        <v>7033906.6281599998</v>
      </c>
      <c r="D156" s="9">
        <f t="shared" si="2"/>
        <v>199.40533639729995</v>
      </c>
      <c r="E156" s="6">
        <v>-1.67</v>
      </c>
    </row>
    <row r="157" spans="2:5" ht="15.75" x14ac:dyDescent="0.25">
      <c r="B157" s="2">
        <v>568964.87416799995</v>
      </c>
      <c r="C157" s="2">
        <v>7033902.2001599995</v>
      </c>
      <c r="D157" s="9">
        <f t="shared" si="2"/>
        <v>205.13806410331193</v>
      </c>
      <c r="E157" s="6">
        <v>0</v>
      </c>
    </row>
    <row r="158" spans="2:5" ht="15.75" x14ac:dyDescent="0.25">
      <c r="B158" s="2">
        <v>568958.88901399996</v>
      </c>
      <c r="C158" s="2">
        <v>7033894.9490700001</v>
      </c>
      <c r="D158" s="9">
        <f t="shared" si="2"/>
        <v>214.54021144228756</v>
      </c>
      <c r="E158" s="6">
        <v>4.1900000000000004</v>
      </c>
    </row>
    <row r="159" spans="2:5" ht="15.75" x14ac:dyDescent="0.25">
      <c r="B159" s="2">
        <v>568955.72292800003</v>
      </c>
      <c r="C159" s="2">
        <v>7033891.4538599998</v>
      </c>
      <c r="D159" s="9">
        <f t="shared" si="2"/>
        <v>219.25620481645728</v>
      </c>
      <c r="E159" s="6">
        <v>4.3499999999999996</v>
      </c>
    </row>
    <row r="160" spans="2:5" ht="15.75" x14ac:dyDescent="0.25">
      <c r="B160" s="2">
        <v>568952.10624999995</v>
      </c>
      <c r="C160" s="2">
        <v>7033887.2365199998</v>
      </c>
      <c r="D160" s="9">
        <f t="shared" si="2"/>
        <v>224.81195106980894</v>
      </c>
      <c r="E160" s="6">
        <v>5.12</v>
      </c>
    </row>
    <row r="161" spans="1:24" ht="15.75" x14ac:dyDescent="0.25">
      <c r="B161" s="2">
        <v>568942.56652500003</v>
      </c>
      <c r="C161" s="2">
        <v>7033875.6897600004</v>
      </c>
      <c r="D161" s="9">
        <f t="shared" si="2"/>
        <v>239.78973527031397</v>
      </c>
      <c r="E161" s="6">
        <v>5.51</v>
      </c>
    </row>
    <row r="162" spans="1:24" ht="15.75" x14ac:dyDescent="0.25">
      <c r="A162" s="1">
        <v>2</v>
      </c>
      <c r="B162" s="2">
        <v>569577.14379</v>
      </c>
      <c r="C162" s="2">
        <v>7033699.6588199995</v>
      </c>
      <c r="D162" s="9">
        <v>0</v>
      </c>
      <c r="E162" s="6">
        <v>14.72</v>
      </c>
      <c r="F162" s="3">
        <v>0.16</v>
      </c>
      <c r="G162" s="3"/>
    </row>
    <row r="163" spans="1:24" ht="15.75" x14ac:dyDescent="0.25">
      <c r="B163" s="2">
        <v>569579.48872400005</v>
      </c>
      <c r="C163" s="2">
        <v>7033682.7414800003</v>
      </c>
      <c r="D163" s="9">
        <f t="shared" si="2"/>
        <v>17.079083936619721</v>
      </c>
      <c r="E163" s="6">
        <v>14.86</v>
      </c>
      <c r="F163" s="3"/>
      <c r="G163" s="3"/>
    </row>
    <row r="164" spans="1:24" ht="15.75" x14ac:dyDescent="0.25">
      <c r="B164" s="2">
        <v>569579.629969</v>
      </c>
      <c r="C164" s="2">
        <v>7033682.6952799996</v>
      </c>
      <c r="D164" s="9">
        <f t="shared" si="2"/>
        <v>17.227692785862359</v>
      </c>
      <c r="E164" s="6">
        <v>9.91</v>
      </c>
      <c r="F164" s="3"/>
      <c r="G164" s="3"/>
      <c r="X164" s="3"/>
    </row>
    <row r="165" spans="1:24" ht="15.75" x14ac:dyDescent="0.25">
      <c r="B165" s="2">
        <v>569581.93723399995</v>
      </c>
      <c r="C165" s="2">
        <v>7033666.8069599997</v>
      </c>
      <c r="D165" s="9">
        <f t="shared" si="2"/>
        <v>33.282666600838596</v>
      </c>
      <c r="E165" s="6">
        <v>3.26</v>
      </c>
      <c r="F165" s="3"/>
      <c r="G165" s="3"/>
      <c r="X165" s="3"/>
    </row>
    <row r="166" spans="1:24" ht="15.75" x14ac:dyDescent="0.25">
      <c r="B166" s="2">
        <v>569582.90053099999</v>
      </c>
      <c r="C166" s="2">
        <v>7033660.36271</v>
      </c>
      <c r="D166" s="9">
        <f t="shared" si="2"/>
        <v>39.798516443264219</v>
      </c>
      <c r="E166" s="6">
        <v>3.32</v>
      </c>
      <c r="F166" s="3"/>
      <c r="G166" s="3"/>
      <c r="X166" s="3"/>
    </row>
    <row r="167" spans="1:24" ht="15.75" x14ac:dyDescent="0.25">
      <c r="B167" s="2">
        <v>569582.96473799995</v>
      </c>
      <c r="C167" s="2">
        <v>7033659.8344299998</v>
      </c>
      <c r="D167" s="9">
        <f t="shared" si="2"/>
        <v>40.330683989679436</v>
      </c>
      <c r="E167" s="6">
        <v>1.7</v>
      </c>
      <c r="F167" s="3"/>
      <c r="G167" s="3"/>
      <c r="X167" s="3"/>
    </row>
    <row r="168" spans="1:24" ht="15.75" x14ac:dyDescent="0.25">
      <c r="B168" s="2">
        <v>569583.72080400004</v>
      </c>
      <c r="C168" s="2">
        <v>7033654.7746400004</v>
      </c>
      <c r="D168" s="9">
        <f t="shared" si="2"/>
        <v>45.446650236088715</v>
      </c>
      <c r="E168" s="6">
        <v>0.46</v>
      </c>
      <c r="F168" s="3"/>
      <c r="G168" s="3"/>
      <c r="X168" s="3"/>
    </row>
    <row r="169" spans="1:24" ht="15.75" x14ac:dyDescent="0.25">
      <c r="B169" s="2">
        <v>569584.786616</v>
      </c>
      <c r="C169" s="2">
        <v>7033647.4931300003</v>
      </c>
      <c r="D169" s="9">
        <f t="shared" si="2"/>
        <v>52.805749576433172</v>
      </c>
      <c r="E169" s="6">
        <v>-0.68</v>
      </c>
      <c r="F169" s="3"/>
      <c r="G169" s="3"/>
      <c r="X169" s="3"/>
    </row>
    <row r="170" spans="1:24" ht="15.75" x14ac:dyDescent="0.25">
      <c r="B170" s="2">
        <v>569585.91770899994</v>
      </c>
      <c r="C170" s="2">
        <v>7033639.6433699997</v>
      </c>
      <c r="D170" s="9">
        <f t="shared" si="2"/>
        <v>60.736582032200367</v>
      </c>
      <c r="E170" s="6">
        <v>-2.0499999999999998</v>
      </c>
      <c r="F170" s="3"/>
      <c r="G170" s="3"/>
      <c r="X170" s="3"/>
    </row>
    <row r="171" spans="1:24" ht="15.75" x14ac:dyDescent="0.25">
      <c r="B171" s="2">
        <v>569586.83834699995</v>
      </c>
      <c r="C171" s="2">
        <v>7033633.2979800003</v>
      </c>
      <c r="D171" s="9">
        <f t="shared" si="2"/>
        <v>67.148410833109978</v>
      </c>
      <c r="E171" s="6">
        <v>-2.82</v>
      </c>
      <c r="F171" s="3"/>
      <c r="G171" s="3"/>
      <c r="X171" s="3"/>
    </row>
    <row r="172" spans="1:24" ht="15.75" x14ac:dyDescent="0.25">
      <c r="B172" s="2">
        <v>569587.976746</v>
      </c>
      <c r="C172" s="2">
        <v>7033625.5484100003</v>
      </c>
      <c r="D172" s="9">
        <f t="shared" si="2"/>
        <v>74.981149017677438</v>
      </c>
      <c r="E172" s="6">
        <v>-2.97</v>
      </c>
      <c r="F172" s="3"/>
      <c r="G172" s="3"/>
      <c r="X172" s="3"/>
    </row>
    <row r="173" spans="1:24" ht="15.75" x14ac:dyDescent="0.25">
      <c r="B173" s="2">
        <v>569589.15264800005</v>
      </c>
      <c r="C173" s="2">
        <v>7033617.5198499998</v>
      </c>
      <c r="D173" s="9">
        <f t="shared" si="2"/>
        <v>83.095366243934592</v>
      </c>
      <c r="E173" s="6">
        <v>-3.91</v>
      </c>
      <c r="F173" s="3"/>
      <c r="G173" s="3"/>
      <c r="X173" s="3"/>
    </row>
    <row r="174" spans="1:24" ht="15.75" x14ac:dyDescent="0.25">
      <c r="B174" s="2">
        <v>569589.92295499996</v>
      </c>
      <c r="C174" s="2">
        <v>7033611.9304299997</v>
      </c>
      <c r="D174" s="9">
        <f t="shared" si="2"/>
        <v>88.737616576163049</v>
      </c>
      <c r="E174" s="6">
        <v>-2.42</v>
      </c>
      <c r="F174" s="3"/>
      <c r="G174" s="3"/>
      <c r="X174" s="3"/>
    </row>
    <row r="175" spans="1:24" ht="15.75" x14ac:dyDescent="0.25">
      <c r="B175" s="2">
        <v>569591.07564599998</v>
      </c>
      <c r="C175" s="2">
        <v>7033604.0212500002</v>
      </c>
      <c r="D175" s="9">
        <f t="shared" si="2"/>
        <v>96.730352328452071</v>
      </c>
      <c r="E175" s="6">
        <v>-2.52</v>
      </c>
      <c r="F175" s="3"/>
      <c r="G175" s="3"/>
      <c r="X175" s="3"/>
    </row>
    <row r="176" spans="1:24" ht="15.75" x14ac:dyDescent="0.25">
      <c r="B176" s="2">
        <v>569592.32870199997</v>
      </c>
      <c r="C176" s="2">
        <v>7033595.3547400003</v>
      </c>
      <c r="D176" s="9">
        <f t="shared" si="2"/>
        <v>105.48698095580397</v>
      </c>
      <c r="E176" s="6">
        <v>-2.2000000000000002</v>
      </c>
      <c r="F176" s="3"/>
      <c r="G176" s="3"/>
      <c r="X176" s="3"/>
    </row>
    <row r="177" spans="2:24" ht="15.75" x14ac:dyDescent="0.25">
      <c r="B177" s="2">
        <v>569593.294903</v>
      </c>
      <c r="C177" s="2">
        <v>7033588.4305600002</v>
      </c>
      <c r="D177" s="9">
        <f t="shared" si="2"/>
        <v>112.47824786861004</v>
      </c>
      <c r="E177" s="6">
        <v>-1.05</v>
      </c>
      <c r="F177" s="3"/>
      <c r="G177" s="3"/>
      <c r="X177" s="3"/>
    </row>
    <row r="178" spans="2:24" ht="15.75" x14ac:dyDescent="0.25">
      <c r="B178" s="2">
        <v>569594.60732800001</v>
      </c>
      <c r="C178" s="2">
        <v>7033579.4156499999</v>
      </c>
      <c r="D178" s="9">
        <f t="shared" si="2"/>
        <v>121.58819088135937</v>
      </c>
      <c r="E178" s="6">
        <v>-1.36</v>
      </c>
      <c r="F178" s="3"/>
      <c r="G178" s="3"/>
      <c r="X178" s="3"/>
    </row>
    <row r="179" spans="2:24" ht="15.75" x14ac:dyDescent="0.25">
      <c r="B179" s="2">
        <v>569595.62268699997</v>
      </c>
      <c r="C179" s="2">
        <v>7033572.5227899998</v>
      </c>
      <c r="D179" s="9">
        <f t="shared" si="2"/>
        <v>128.55543372761403</v>
      </c>
      <c r="E179" s="6">
        <v>-1.08</v>
      </c>
      <c r="F179" s="3"/>
      <c r="G179" s="3"/>
      <c r="X179" s="3"/>
    </row>
    <row r="180" spans="2:24" ht="15.75" x14ac:dyDescent="0.25">
      <c r="B180" s="2">
        <v>569596.74948</v>
      </c>
      <c r="C180" s="2">
        <v>7033564.8329100003</v>
      </c>
      <c r="D180" s="9">
        <f t="shared" si="2"/>
        <v>136.3274294090057</v>
      </c>
      <c r="E180" s="6">
        <v>-1.7</v>
      </c>
      <c r="F180" s="3"/>
      <c r="G180" s="3"/>
      <c r="X180" s="3"/>
    </row>
    <row r="181" spans="2:24" ht="15.75" x14ac:dyDescent="0.25">
      <c r="B181" s="2">
        <v>569597.79046799999</v>
      </c>
      <c r="C181" s="2">
        <v>7033557.7307399996</v>
      </c>
      <c r="D181" s="9">
        <f t="shared" si="2"/>
        <v>143.50548448932989</v>
      </c>
      <c r="E181" s="6">
        <v>-2.16</v>
      </c>
      <c r="F181" s="3"/>
      <c r="G181" s="3"/>
      <c r="X181" s="3"/>
    </row>
    <row r="182" spans="2:24" ht="15.75" x14ac:dyDescent="0.25">
      <c r="B182" s="2">
        <v>569598.84144900006</v>
      </c>
      <c r="C182" s="2">
        <v>7033550.6288400004</v>
      </c>
      <c r="D182" s="9">
        <f t="shared" si="2"/>
        <v>150.68472850670727</v>
      </c>
      <c r="E182" s="6">
        <v>-2.71</v>
      </c>
      <c r="F182" s="3"/>
      <c r="G182" s="3"/>
      <c r="X182" s="3"/>
    </row>
    <row r="183" spans="2:24" ht="15.75" x14ac:dyDescent="0.25">
      <c r="B183" s="2">
        <v>569599.80173800001</v>
      </c>
      <c r="C183" s="2">
        <v>7033543.9245100003</v>
      </c>
      <c r="D183" s="9">
        <f t="shared" si="2"/>
        <v>157.45748243059987</v>
      </c>
      <c r="E183" s="6">
        <v>-2.0699999999999998</v>
      </c>
      <c r="F183" s="3"/>
      <c r="G183" s="3"/>
      <c r="X183" s="3"/>
    </row>
    <row r="184" spans="2:24" ht="15.75" x14ac:dyDescent="0.25">
      <c r="B184" s="2">
        <v>569600.80952300003</v>
      </c>
      <c r="C184" s="2">
        <v>7033536.9414400002</v>
      </c>
      <c r="D184" s="9">
        <f t="shared" si="2"/>
        <v>164.51289859353577</v>
      </c>
      <c r="E184" s="6">
        <v>-2.85</v>
      </c>
      <c r="F184" s="3"/>
      <c r="G184" s="3"/>
      <c r="X184" s="3"/>
    </row>
    <row r="185" spans="2:24" ht="15.75" x14ac:dyDescent="0.25">
      <c r="B185" s="2">
        <v>569602.05908399995</v>
      </c>
      <c r="C185" s="2">
        <v>7033528.4048499996</v>
      </c>
      <c r="D185" s="9">
        <f t="shared" si="2"/>
        <v>173.14045743315577</v>
      </c>
      <c r="E185" s="6">
        <v>-4.0199999999999996</v>
      </c>
      <c r="F185" s="3"/>
      <c r="G185" s="3"/>
      <c r="X185" s="3"/>
    </row>
    <row r="186" spans="2:24" ht="15.75" x14ac:dyDescent="0.25">
      <c r="B186" s="2">
        <v>569602.46247699996</v>
      </c>
      <c r="C186" s="2">
        <v>7033525.6756300004</v>
      </c>
      <c r="D186" s="9">
        <f t="shared" si="2"/>
        <v>175.89932816523071</v>
      </c>
      <c r="E186" s="6">
        <v>-2.76</v>
      </c>
      <c r="F186" s="3"/>
      <c r="G186" s="3"/>
      <c r="X186" s="3"/>
    </row>
    <row r="187" spans="2:24" ht="15.75" x14ac:dyDescent="0.25">
      <c r="B187" s="2">
        <v>569603.18260099995</v>
      </c>
      <c r="C187" s="2">
        <v>7033520.4648799999</v>
      </c>
      <c r="D187" s="9">
        <f t="shared" si="2"/>
        <v>181.15960326674394</v>
      </c>
      <c r="E187" s="6">
        <v>-1.8</v>
      </c>
      <c r="F187" s="3"/>
      <c r="G187" s="3"/>
      <c r="X187" s="3"/>
    </row>
    <row r="188" spans="2:24" ht="15.75" x14ac:dyDescent="0.25">
      <c r="B188" s="2">
        <v>569604.39224099996</v>
      </c>
      <c r="C188" s="2">
        <v>7033512.2972100005</v>
      </c>
      <c r="D188" s="9">
        <f t="shared" si="2"/>
        <v>189.41636184072149</v>
      </c>
      <c r="E188" s="6">
        <v>0.44</v>
      </c>
      <c r="F188" s="3"/>
      <c r="G188" s="3"/>
      <c r="X188" s="3"/>
    </row>
    <row r="189" spans="2:24" ht="15.75" x14ac:dyDescent="0.25">
      <c r="B189" s="2">
        <v>569604.94183100003</v>
      </c>
      <c r="C189" s="2">
        <v>7033508.2219000002</v>
      </c>
      <c r="D189" s="9">
        <f t="shared" si="2"/>
        <v>193.52856329080333</v>
      </c>
      <c r="E189" s="6">
        <v>3.35</v>
      </c>
      <c r="F189" s="3"/>
      <c r="G189" s="3"/>
      <c r="X189" s="3"/>
    </row>
    <row r="190" spans="2:24" ht="15.75" x14ac:dyDescent="0.25">
      <c r="B190" s="2">
        <v>569605.80900899996</v>
      </c>
      <c r="C190" s="2">
        <v>7033502.00507</v>
      </c>
      <c r="D190" s="9">
        <f t="shared" si="2"/>
        <v>199.80558272170813</v>
      </c>
      <c r="E190" s="6">
        <v>3.18</v>
      </c>
      <c r="F190" s="3"/>
      <c r="G190" s="3"/>
      <c r="X190" s="3"/>
    </row>
    <row r="191" spans="2:24" ht="15.75" x14ac:dyDescent="0.25">
      <c r="B191" s="2">
        <v>569607.83322699997</v>
      </c>
      <c r="C191" s="2">
        <v>7033488.0891800001</v>
      </c>
      <c r="D191" s="9">
        <f t="shared" si="2"/>
        <v>213.86792438299966</v>
      </c>
      <c r="E191" s="6">
        <v>8.5500000000000007</v>
      </c>
      <c r="F191" s="3"/>
      <c r="G191" s="3"/>
      <c r="X191" s="3"/>
    </row>
    <row r="192" spans="2:24" ht="15.75" x14ac:dyDescent="0.25">
      <c r="B192" s="2">
        <v>569607.84563800006</v>
      </c>
      <c r="C192" s="2">
        <v>7033487.9995200001</v>
      </c>
      <c r="D192" s="9">
        <f t="shared" si="2"/>
        <v>213.95843929079555</v>
      </c>
      <c r="E192" s="6">
        <v>10.39</v>
      </c>
      <c r="F192" s="3"/>
      <c r="G192" s="3"/>
      <c r="X192" s="3"/>
    </row>
    <row r="193" spans="1:24" ht="15.75" x14ac:dyDescent="0.25">
      <c r="B193" s="2">
        <v>569608.13050900004</v>
      </c>
      <c r="C193" s="2">
        <v>7033485.5871200003</v>
      </c>
      <c r="D193" s="9">
        <f t="shared" si="2"/>
        <v>216.38760071928334</v>
      </c>
      <c r="E193" s="6">
        <v>10.4</v>
      </c>
      <c r="F193" s="3"/>
      <c r="G193" s="3"/>
      <c r="X193" s="3"/>
    </row>
    <row r="194" spans="1:24" ht="15.75" x14ac:dyDescent="0.25">
      <c r="B194" s="2">
        <v>569609.49462500005</v>
      </c>
      <c r="C194" s="2">
        <v>7033475.3935700003</v>
      </c>
      <c r="D194" s="9">
        <f t="shared" si="2"/>
        <v>226.67201971421539</v>
      </c>
      <c r="E194" s="6">
        <v>14.88</v>
      </c>
      <c r="F194" s="3"/>
      <c r="G194" s="3"/>
      <c r="X194" s="3"/>
    </row>
    <row r="195" spans="1:24" ht="15.75" x14ac:dyDescent="0.25">
      <c r="B195" s="2">
        <v>569611.33013799996</v>
      </c>
      <c r="C195" s="2">
        <v>7033464.03266</v>
      </c>
      <c r="D195" s="9">
        <f t="shared" si="2"/>
        <v>238.18025085576332</v>
      </c>
      <c r="E195" s="6">
        <v>14.55</v>
      </c>
      <c r="F195" s="3"/>
      <c r="G195" s="3"/>
      <c r="X195" s="3"/>
    </row>
    <row r="196" spans="1:24" ht="15.75" x14ac:dyDescent="0.25">
      <c r="A196" s="1">
        <v>1</v>
      </c>
      <c r="B196" s="2">
        <v>569866.89517100004</v>
      </c>
      <c r="C196" s="2">
        <v>7033808.4523299998</v>
      </c>
      <c r="D196" s="9">
        <v>0</v>
      </c>
      <c r="E196" s="6">
        <v>5.21</v>
      </c>
      <c r="F196" s="3">
        <v>0.11</v>
      </c>
      <c r="G196" s="3"/>
      <c r="X196" s="3"/>
    </row>
    <row r="197" spans="1:24" ht="15.75" x14ac:dyDescent="0.25">
      <c r="B197" s="2">
        <v>569892.609467</v>
      </c>
      <c r="C197" s="2">
        <v>7033798.2735200003</v>
      </c>
      <c r="D197" s="9">
        <f t="shared" ref="D197:D217" si="3">(((((C196-C197)^2)+((B196-B197)^2)))^(0.5))+D196</f>
        <v>27.655617725506328</v>
      </c>
      <c r="E197" s="6">
        <v>2.14</v>
      </c>
    </row>
    <row r="198" spans="1:24" ht="15.75" x14ac:dyDescent="0.25">
      <c r="B198" s="2">
        <v>569892.76393000002</v>
      </c>
      <c r="C198" s="2">
        <v>7033798.1076600002</v>
      </c>
      <c r="D198" s="9">
        <f t="shared" si="3"/>
        <v>27.882263612288362</v>
      </c>
      <c r="E198" s="6">
        <v>1.03</v>
      </c>
    </row>
    <row r="199" spans="1:24" ht="15.75" x14ac:dyDescent="0.25">
      <c r="B199" s="2">
        <v>569897.36401799996</v>
      </c>
      <c r="C199" s="2">
        <v>7033794.7612800002</v>
      </c>
      <c r="D199" s="9">
        <f t="shared" si="3"/>
        <v>33.570766817146939</v>
      </c>
      <c r="E199" s="6">
        <v>-0.32</v>
      </c>
    </row>
    <row r="200" spans="1:24" ht="15.75" x14ac:dyDescent="0.25">
      <c r="B200" s="2">
        <v>569900.36107800005</v>
      </c>
      <c r="C200" s="2">
        <v>7033792.6418099999</v>
      </c>
      <c r="D200" s="9">
        <f t="shared" si="3"/>
        <v>37.241532639985643</v>
      </c>
      <c r="E200" s="6">
        <v>-1.36</v>
      </c>
    </row>
    <row r="201" spans="1:24" ht="15.75" x14ac:dyDescent="0.25">
      <c r="B201" s="2">
        <v>569910.47886799998</v>
      </c>
      <c r="C201" s="2">
        <v>7033789.0137799997</v>
      </c>
      <c r="D201" s="9">
        <f t="shared" si="3"/>
        <v>47.990126788312807</v>
      </c>
      <c r="E201" s="6">
        <v>-2.0099999999999998</v>
      </c>
    </row>
    <row r="202" spans="1:24" ht="15.75" x14ac:dyDescent="0.25">
      <c r="B202" s="2">
        <v>569920.46175999998</v>
      </c>
      <c r="C202" s="2">
        <v>7033784.4521000003</v>
      </c>
      <c r="D202" s="9">
        <f t="shared" si="3"/>
        <v>58.965875377820467</v>
      </c>
      <c r="E202" s="6">
        <v>-2.82</v>
      </c>
    </row>
    <row r="203" spans="1:24" ht="15.75" x14ac:dyDescent="0.25">
      <c r="B203" s="2">
        <v>569930.14953099994</v>
      </c>
      <c r="C203" s="2">
        <v>7033780.4524999997</v>
      </c>
      <c r="D203" s="9">
        <f t="shared" si="3"/>
        <v>69.446796478241808</v>
      </c>
      <c r="E203" s="6">
        <v>-3.32</v>
      </c>
    </row>
    <row r="204" spans="1:24" ht="15.75" x14ac:dyDescent="0.25">
      <c r="B204" s="2">
        <v>569938.43393099995</v>
      </c>
      <c r="C204" s="2">
        <v>7033776.2051499998</v>
      </c>
      <c r="D204" s="9">
        <f t="shared" si="3"/>
        <v>78.756536828071731</v>
      </c>
      <c r="E204" s="6">
        <v>-3.82</v>
      </c>
    </row>
    <row r="205" spans="1:24" ht="15.75" x14ac:dyDescent="0.25">
      <c r="B205" s="2">
        <v>569943.82464400004</v>
      </c>
      <c r="C205" s="2">
        <v>7033773.5800400004</v>
      </c>
      <c r="D205" s="9">
        <f t="shared" si="3"/>
        <v>84.752451200248913</v>
      </c>
      <c r="E205" s="6">
        <v>-3.91</v>
      </c>
    </row>
    <row r="206" spans="1:24" ht="15.75" x14ac:dyDescent="0.25">
      <c r="B206" s="2">
        <v>569950.00324300001</v>
      </c>
      <c r="C206" s="2">
        <v>7033771.4061200004</v>
      </c>
      <c r="D206" s="9">
        <f t="shared" si="3"/>
        <v>91.302337746502701</v>
      </c>
      <c r="E206" s="6">
        <v>-3.31</v>
      </c>
    </row>
    <row r="207" spans="1:24" ht="15.75" x14ac:dyDescent="0.25">
      <c r="B207" s="2">
        <v>569961.070435</v>
      </c>
      <c r="C207" s="2">
        <v>7033766.3135900004</v>
      </c>
      <c r="D207" s="9">
        <f t="shared" si="3"/>
        <v>103.48497295263654</v>
      </c>
      <c r="E207" s="6">
        <v>-3.21</v>
      </c>
    </row>
    <row r="208" spans="1:24" ht="15.75" x14ac:dyDescent="0.25">
      <c r="B208" s="2">
        <v>569970.26634900004</v>
      </c>
      <c r="C208" s="2">
        <v>7033762.0107500004</v>
      </c>
      <c r="D208" s="9">
        <f t="shared" si="3"/>
        <v>113.63776894004263</v>
      </c>
      <c r="E208" s="6">
        <v>-3.23</v>
      </c>
    </row>
    <row r="209" spans="2:5" ht="15.75" x14ac:dyDescent="0.25">
      <c r="B209" s="2">
        <v>569977.89023799996</v>
      </c>
      <c r="C209" s="2">
        <v>7033758.5256599998</v>
      </c>
      <c r="D209" s="9">
        <f t="shared" si="3"/>
        <v>122.02046157398208</v>
      </c>
      <c r="E209" s="6">
        <v>-3.42</v>
      </c>
    </row>
    <row r="210" spans="2:5" ht="15.75" x14ac:dyDescent="0.25">
      <c r="B210" s="2">
        <v>569982.62796299998</v>
      </c>
      <c r="C210" s="2">
        <v>7033756.3830000004</v>
      </c>
      <c r="D210" s="9">
        <f t="shared" si="3"/>
        <v>127.22017599392015</v>
      </c>
      <c r="E210" s="6">
        <v>-3.31</v>
      </c>
    </row>
    <row r="211" spans="2:5" ht="15.75" x14ac:dyDescent="0.25">
      <c r="B211" s="2">
        <v>569985.28074299998</v>
      </c>
      <c r="C211" s="2">
        <v>7033754.7942899996</v>
      </c>
      <c r="D211" s="9">
        <f t="shared" si="3"/>
        <v>130.31230166970821</v>
      </c>
      <c r="E211" s="6">
        <v>-1.6</v>
      </c>
    </row>
    <row r="212" spans="2:5" ht="15.75" x14ac:dyDescent="0.25">
      <c r="B212" s="2">
        <v>569993.01912299998</v>
      </c>
      <c r="C212" s="2">
        <v>7033751.1422800003</v>
      </c>
      <c r="D212" s="9">
        <f t="shared" si="3"/>
        <v>138.86915284639079</v>
      </c>
      <c r="E212" s="6">
        <v>3.17</v>
      </c>
    </row>
    <row r="213" spans="2:5" ht="15.75" x14ac:dyDescent="0.25">
      <c r="B213" s="2">
        <v>569996.58267699997</v>
      </c>
      <c r="C213" s="2">
        <v>7033748.0380300004</v>
      </c>
      <c r="D213" s="9">
        <f t="shared" si="3"/>
        <v>143.59517497631012</v>
      </c>
      <c r="E213" s="6">
        <v>3.58</v>
      </c>
    </row>
    <row r="214" spans="2:5" ht="15.75" x14ac:dyDescent="0.25">
      <c r="B214" s="2">
        <v>570007.154416</v>
      </c>
      <c r="C214" s="2">
        <v>7033742.0321399998</v>
      </c>
      <c r="D214" s="9">
        <f t="shared" si="3"/>
        <v>155.75380895321379</v>
      </c>
      <c r="E214" s="6">
        <v>3.88</v>
      </c>
    </row>
    <row r="215" spans="2:5" ht="15.75" x14ac:dyDescent="0.25">
      <c r="B215" s="2">
        <v>570028.18079599994</v>
      </c>
      <c r="C215" s="2">
        <v>7033726.9371600002</v>
      </c>
      <c r="D215" s="9">
        <f t="shared" si="3"/>
        <v>181.63753119499543</v>
      </c>
      <c r="E215" s="6">
        <v>5.99</v>
      </c>
    </row>
    <row r="216" spans="2:5" ht="15.75" x14ac:dyDescent="0.25">
      <c r="B216" s="2">
        <v>570036.58776300005</v>
      </c>
      <c r="C216" s="2">
        <v>7033720.3630499998</v>
      </c>
      <c r="D216" s="9">
        <f t="shared" si="3"/>
        <v>192.30973885967896</v>
      </c>
      <c r="E216" s="6">
        <v>6.52</v>
      </c>
    </row>
    <row r="217" spans="2:5" ht="15.75" x14ac:dyDescent="0.25">
      <c r="B217" s="2">
        <v>570037.10681200004</v>
      </c>
      <c r="C217" s="2">
        <v>7033720.0269999998</v>
      </c>
      <c r="D217" s="9">
        <f t="shared" si="3"/>
        <v>192.928076523843</v>
      </c>
      <c r="E217" s="6">
        <v>8.52</v>
      </c>
    </row>
  </sheetData>
  <sortState ref="X2:X217">
    <sortCondition descending="1" ref="X1"/>
  </sortState>
  <mergeCells count="2">
    <mergeCell ref="I4:J4"/>
    <mergeCell ref="K4:L4"/>
  </mergeCells>
  <phoneticPr fontId="0" type="noConversion"/>
  <pageMargins left="0.78740157499999996" right="0.78740157499999996" top="0.984251969" bottom="0.984251969" header="0.5" footer="0.5"/>
  <pageSetup paperSize="9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Exercise5 Hec-Ras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BBT</dc:creator>
  <cp:lastModifiedBy>Orvedal Kjartan</cp:lastModifiedBy>
  <dcterms:created xsi:type="dcterms:W3CDTF">2002-02-15T09:54:25Z</dcterms:created>
  <dcterms:modified xsi:type="dcterms:W3CDTF">2017-01-31T09:19:34Z</dcterms:modified>
</cp:coreProperties>
</file>